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defaultThemeVersion="202300"/>
  <mc:AlternateContent xmlns:mc="http://schemas.openxmlformats.org/markup-compatibility/2006">
    <mc:Choice Requires="x15">
      <x15ac:absPath xmlns:x15ac="http://schemas.microsoft.com/office/spreadsheetml/2010/11/ac" url="S:\GRADOS\CGCT\17. MEMORIAS DE SEGUIMIENTO 2024-25\2. Informes de Master\M.U. Dirección Internacional Contable\"/>
    </mc:Choice>
  </mc:AlternateContent>
  <xr:revisionPtr revIDLastSave="0" documentId="13_ncr:1_{D89ABAB5-E5A2-487B-8FF1-60BE68E33C34}" xr6:coauthVersionLast="47" xr6:coauthVersionMax="47" xr10:uidLastSave="{00000000-0000-0000-0000-000000000000}"/>
  <bookViews>
    <workbookView xWindow="-110" yWindow="-110" windowWidth="19420" windowHeight="11500" xr2:uid="{D888F211-E49B-4243-A76E-9413F21647EA}"/>
  </bookViews>
  <sheets>
    <sheet name="PROPUESTA MEJORA Y SEGUIMIENTO" sheetId="1" r:id="rId1"/>
    <sheet name="CRITERIOS Y DIRECTRICES SIGC" sheetId="3" state="hidden" r:id="rId2"/>
    <sheet name="tabla dinamica criterios y dire" sheetId="5" state="hidden" r:id="rId3"/>
    <sheet name="listado procedimientos sigc" sheetId="8" state="hidden" r:id="rId4"/>
  </sheets>
  <definedNames>
    <definedName name="_xlnm._FilterDatabase" localSheetId="0" hidden="1">'PROPUESTA MEJORA Y SEGUIMIENTO'!$A$1:$H$1</definedName>
  </definedNames>
  <calcPr calcId="191029"/>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<sst xmlns="http://schemas.openxmlformats.org/spreadsheetml/2006/main" count="331" uniqueCount="140">
  <si>
    <t>REQUERIMIENTO/CONTROL</t>
  </si>
  <si>
    <t>RECOGIDA DE DATOS POR MEJORA</t>
  </si>
  <si>
    <t>TEXTO</t>
  </si>
  <si>
    <t>ESTADO: VIGENTE/CERRADA</t>
  </si>
  <si>
    <t>PROPUESTA MEJORA</t>
  </si>
  <si>
    <t>OBJETIVO DE CALIDAD VINCULADO</t>
  </si>
  <si>
    <t>CRITERIO AFECTADO O APARTADO DEL INDICE DEL SIGC AFECTADO</t>
  </si>
  <si>
    <t>DIRECTRIZ</t>
  </si>
  <si>
    <t>PROCEDIMIENTO INVOLUCRADO O DOCUMENTO DEL SIGC</t>
  </si>
  <si>
    <t>DESCRIPCIÓN DE LA PROPUESTA DE MEJORA</t>
  </si>
  <si>
    <t>CAUSA DE IMPLANTACIÓN DE LA PROPUESTA DE MEJORA</t>
  </si>
  <si>
    <t>OBJETIVO DE LA MEJORA</t>
  </si>
  <si>
    <t>RESPONSABLE DE LA IMPLANTACIÓN</t>
  </si>
  <si>
    <t>DESARROLLO TEMPORAL FECHA INICIO</t>
  </si>
  <si>
    <t>DESARROLLO TEMPORAL FECHA FIN</t>
  </si>
  <si>
    <t>GRADO DE PRIORIDAD</t>
  </si>
  <si>
    <t>PLANIFICACIÓN DE LA IMPLANTACIÓN</t>
  </si>
  <si>
    <t>INDICADOR DE SEGUIMIENTO</t>
  </si>
  <si>
    <t>OBSERVACIONES</t>
  </si>
  <si>
    <t>SEGUIMIENTO Y CONTROL</t>
  </si>
  <si>
    <t>PORCENTAJE DE CUMPLIMIENTO</t>
  </si>
  <si>
    <t>SEGUIMIENTO DEL CUMPLIMIENTO DE LA MEJORA</t>
  </si>
  <si>
    <t>DESCRIPCIÓN DE LOS RESULTADOS OBTENIDOS CON IMPLANTACIÓN</t>
  </si>
  <si>
    <t>OBSERVACIONES UNA VEZ CUMPLIDA LA MEJORA</t>
  </si>
  <si>
    <t>Directriz</t>
  </si>
  <si>
    <t>Criterio 1.- Política de aseguramiento de calidad.</t>
  </si>
  <si>
    <t>1.1.- La institución debe establecer formalmente una política de calidad que de soporte a la cultura de calidad de la institución.</t>
  </si>
  <si>
    <t>Criterio 2.- Gestión de la oferta formativa.</t>
  </si>
  <si>
    <t>Criterio 4.- Gestión del personal docente.</t>
  </si>
  <si>
    <t>4.2.- Se debe dotar a los programas ofertados de profesorado capacitado, competente y cualificado, haciendo uso de los mecanismos establecidos en la institución.</t>
  </si>
  <si>
    <t>4.3.- El centro debe tener implantado un proceso para asegurar la formación y actualización del profesorado en aquellas materias que sean pertinentes, en particular las relativas a metodologías de enseñanza y uso de tecnologías específicas para la docencia.</t>
  </si>
  <si>
    <t>Criterio 5.- Gestión de los recursos de aprendizaje y servicios de apoyo.</t>
  </si>
  <si>
    <t>Criterio 6.- Resultados.</t>
  </si>
  <si>
    <t>6.2.- La información debe estar disponible a todos los niveles necesarios de gestión, según corresponda, desde la coordinación de la actividad docente, hasta la dirección y gerencia del centro.</t>
  </si>
  <si>
    <t>Criterio 7.- Información pública y transparencia y rendición de cuentas.</t>
  </si>
  <si>
    <t>Etiquetas de fila</t>
  </si>
  <si>
    <t>Total general</t>
  </si>
  <si>
    <t>1.2.- En la definición y revisión de la política de calidad se debe tener en cuenta la opinión de diferentes grupos de interés relacionados con el centro y los programas formativos impartidos: estudiantado, profesorado, personal de apoyo, personas egresadas y empleadores</t>
  </si>
  <si>
    <t>1.3.- El centro debe desplegar adecuadamente la política de calidad, mediante un sistema interno de garantía de calidad documentado, estableciendo objetivos de calidad y dotándose de mecanismos de medición y de realimentación</t>
  </si>
  <si>
    <t>1.4.- El estudiantado es uno de los grupos de interés clave para los centros universitarios, por lo que debe ser considerado de forma singular en el despliegue de la política de calidad</t>
  </si>
  <si>
    <t>1.5.- Se deben establecer claramente los órganos de análisis y toma de decisiones del Sistema Interno de Garantía de Calidad y la participación de representantes de los grupos de interés en los mismos</t>
  </si>
  <si>
    <t>1.6.- Se deben establecer mecanismos eficaces para que los grupos de interés conozcan la política y el Sistema Interno de Garantía de Calidad.</t>
  </si>
  <si>
    <t>1.7.- La política de calidad debe ser revisada de forma periódica para asegurar su vigencia. Los objetivos deben revisarse de forma periódica y evaluar los resultados obtenidos.</t>
  </si>
  <si>
    <t xml:space="preserve">2.1.-  El centro define su oferta formativa en el marco de la estrategia de la institución y cumpliendo con los requisitos establecidos en la legislación vigente. </t>
  </si>
  <si>
    <t>2.2.-Se deben establecer los procedimientos necesarios para diseñar, aprobar, revisar, modificar y extinguir las titulaciones que se imparten, asegurando en todos los casos los derechos de los estudiantes.</t>
  </si>
  <si>
    <t xml:space="preserve">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t>
  </si>
  <si>
    <t xml:space="preserve">3.1.- El centro debe implementar procedimientos que regulen los procesos de admisión, matriculación y reconocimiento de la formación y experiencia previa, coherentes con los perfiles de ingreso y las titulaciones impartidas, y conformes a la legislación vigente. </t>
  </si>
  <si>
    <t>3.2.- El centro debe disponer de sistemas adecuados de información, apoyo y orientación al estudiantado, desde el proceso de admisión, hasta la finalización de los estudios y la graduación.</t>
  </si>
  <si>
    <t xml:space="preserve">3.3.-  Las metodologías docentes deben: • Tener en cuenta la diversidad del estudiantado y sus necesidades. • Orientarse a la adquisición de los resultados de aprendizaje perseguidos. • Fomentar la autonomía y la participación activa del estudiantado en su proceso de aprendizaje. </t>
  </si>
  <si>
    <t>3.4.- Los sistemas de evaluación deben: Inf. Pública X • Ser públicos y conocidos con antelación suficiente. • Ser válidos para certificar la adquisición de los resultados de aprendizaje perseguidos. • Promover la integridad académica del estudiantado.</t>
  </si>
  <si>
    <t xml:space="preserve">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t>
  </si>
  <si>
    <t xml:space="preserve">NOMBRE DE CRITERIO </t>
  </si>
  <si>
    <t>Criterio 3.- Gestión de programas formativos.</t>
  </si>
  <si>
    <t>4.1.- E El centro debe implementar procesos de revisión de los programas ofertados que permitan identificar las necesidades de personal docente, tanto en volumen de carga de trabajo como en perfiles necesarios.</t>
  </si>
  <si>
    <t>4.4.- El centro debe realizar una evaluación periódica del desempeño de su personal docente, utilizando para ello la información del sistema de gestión y mejora de calidad.</t>
  </si>
  <si>
    <t>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t>
  </si>
  <si>
    <t>5.2.- El centro debe implementar procesos que permitan identificar las necesidades de recursos materiales, servicios y personal de apoyo, que permitan el correcto desarrollo de los títulos ofertados.</t>
  </si>
  <si>
    <t xml:space="preserve">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t>
  </si>
  <si>
    <t xml:space="preserve">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t>
  </si>
  <si>
    <t xml:space="preserve">7.1.- El centro debe tener implementados procedimientos para publicar, revisar y actualizar información clara, fiable, objetiva, y fácilmente accesible sobre todos sus programas formativos y otras actividades relevantes. </t>
  </si>
  <si>
    <t xml:space="preserve">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t>
  </si>
  <si>
    <t xml:space="preserve">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t>
  </si>
  <si>
    <t>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t>
  </si>
  <si>
    <t>8.1.- El centro tiene identificados los grupos de investigación, al menos los que participan en la impartición de programas de doctorado, y revisa y actualiza periódicamente las principales líneas de trabajo de cada uno de ellos.</t>
  </si>
  <si>
    <t>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t>
  </si>
  <si>
    <t xml:space="preserve">8.3.- El centro analiza periódicamente los resultados esperados o ya alcanzados de sus líneas de investigación, su potencial interés para entidades públicas, empresas o la sociedad en general, y establece mecanismos para transferir el conocimiento generado. </t>
  </si>
  <si>
    <t xml:space="preserve">8.4.- Las actividades e investigación, desarrollo e innovación y de transferencia de tecnología, producen resultados alineados con las líneas de investigación de los programas de doctorado impartidos. </t>
  </si>
  <si>
    <t xml:space="preserve">8.5.- Se debe disponer de un repositorio de acceso abierto en el que depositar una copia de la versión final aceptada para publicación de los resultados científicos del personal docente e investigador. </t>
  </si>
  <si>
    <t>Criterio 8.- Gestión de la I+D+i y transferencia de conocimiento</t>
  </si>
  <si>
    <t>No Procede</t>
  </si>
  <si>
    <t>RECURSOS PREVISTOS (Económicos, humanos, tecnológicos, de infraestructura…)</t>
  </si>
  <si>
    <t>CORREO RESPONSABLE PRINCIPAL</t>
  </si>
  <si>
    <t>NOMBRE PROCEDIMIENTO</t>
  </si>
  <si>
    <t>PA01A Procedimiento de captación y selección del personal académico</t>
  </si>
  <si>
    <t>PA01B Procedimiento para la Captación y Selección de Personal de Administración y Servicios</t>
  </si>
  <si>
    <t>PA02A Procedimiento para la Formación del Personal Docente Investigador</t>
  </si>
  <si>
    <t>PA02B Procedimiento para la Formación del Personal de Administración y Servicios</t>
  </si>
  <si>
    <t>PA03A Procedimiento para la Evaluación, Promoción y Reconocimiento del Personal Académico</t>
  </si>
  <si>
    <t>PA03B Procedimiento para la Evaluación, Promoción y Reconocimiento del Personal de Administración y Servicios</t>
  </si>
  <si>
    <t>PA04 Procedimiento para la gestión de recursos materiales de las titulaciones oficiales</t>
  </si>
  <si>
    <t>PA05 Procedimiento para la gestión de sugerencias, quejas y felicitaciones</t>
  </si>
  <si>
    <t>PA06B Procedimiento para la medición y satisfacción de los grupos de interés</t>
  </si>
  <si>
    <t>PA07 Portal de Transparencia Derecho de Acceso a la Información Pública y Publicidad Activa</t>
  </si>
  <si>
    <t>PA08 Procedimiento para la impartición de la docencia en titulaciones de enseñanzas virtuales e híbridas</t>
  </si>
  <si>
    <t>PC01 Procedimiento para los perfiles de ingreso y captación de estudiantes</t>
  </si>
  <si>
    <t>PC02A Procedimiento para el Acceso, Admisión y Matriculación de estudiantes de centros en títulos de grado</t>
  </si>
  <si>
    <t>PC02B Procedimiento para el Acceso, Admisión y Matriculación de estudiantes de centros (Títulos de Máster)</t>
  </si>
  <si>
    <t>PC02C Procedimiento para el Acceso, Admisión y Matriculación de estudiantes de centros (Títulos de Doctorado)</t>
  </si>
  <si>
    <t>PC02D Procedimiento para el Acceso, Admisión y Matriculación de estudiantes de Títulos de Enseñanzas Propias</t>
  </si>
  <si>
    <t>PC03 Procedimiento para la orientación al estudiante</t>
  </si>
  <si>
    <t>No procede</t>
  </si>
  <si>
    <t>PC04A Creación, Actualización y Revisión de las Guías Docentes</t>
  </si>
  <si>
    <t>PC04B Procedimiento para la Planificación y Desarrollo de la Enseñanza: Ordenación Docente</t>
  </si>
  <si>
    <t>PC04C Procedimiento para la Conservación, Ordenación y Eliminación de Actividades de Evaluación y Otros Trabajos Académicos</t>
  </si>
  <si>
    <t>PC05 Procedimiento para la Evaluación del Aprendizaje</t>
  </si>
  <si>
    <t>PC06 Procedimiento para la Gestión y Revisión de la movilidad de los estudiantes</t>
  </si>
  <si>
    <t>PC07 Procedimiento para la Gestión y revisión de las Prácticas Externas</t>
  </si>
  <si>
    <t>PC08 Procedimiento para la Gestión y Revisión de la Orientación Profesional, la Inserción Laboral y Los Resultados de la Formación</t>
  </si>
  <si>
    <t>PC09 Procedimiento para la Extinción de Títulos</t>
  </si>
  <si>
    <t>PC10 Publicación de la Información de las Titulaciones de la Universidad</t>
  </si>
  <si>
    <t>PC11 Procedimiento de Convalidaciones, reconocimiento y transferencia de créditos en grados universitarios</t>
  </si>
  <si>
    <t>PC12A Procedimiento para la Gestión de Trabajo Fin de Grado (TFG)</t>
  </si>
  <si>
    <t>PC12B Procedimiento para la Gestión de trabajo Fin de Máster (TFM)</t>
  </si>
  <si>
    <t>PC13A Procedimiento para la verificación de la Memoria de un Grado y Máster</t>
  </si>
  <si>
    <t>PC13B Procedimiento para la verificación de la Memoria de un Programa de Doctorado</t>
  </si>
  <si>
    <t>PC14 Procedimiento para el seguimiento externo de los títulos oficiales</t>
  </si>
  <si>
    <t>PC15 Procedimiento para la Renovación de la acreditación de los títulos oficiales</t>
  </si>
  <si>
    <t>PC16C Procedimiento para la Modificación de la Memoria de un Doctorado</t>
  </si>
  <si>
    <t>PC17 - Procedimiento para la certificación del sistema interno de garantía de calidad, seguimiento de la certificación del SIGC, acreditación institucional y renovación de la acreditación institucional de los centros de la URJC</t>
  </si>
  <si>
    <t>PE01 Procedimiento para la Elaboración, Revisión y Actualización de la Política y Objetivos de Calidad</t>
  </si>
  <si>
    <t>PE02 Procedimiento para la Gestión de la Oferta Anual de Plazas de las Titulaciones de la Universidad</t>
  </si>
  <si>
    <t>PE03 Procedimiento para el Establecimiento del ámbito de actuación sobre el personal</t>
  </si>
  <si>
    <t>PM01 Procedimiento para la Medición, Análisis y Mejora Continua</t>
  </si>
  <si>
    <t>PT01 Gestión y Control de Documentos y Registros</t>
  </si>
  <si>
    <t>PC16A Procedimiento para la Modificación de la Memoria de Grado y Máster</t>
  </si>
  <si>
    <t>Normativa de la URJC</t>
  </si>
  <si>
    <t>CURSO ACADÉMICO ANALIZADO /2024/2025)</t>
  </si>
  <si>
    <t>AÑO EN QUE SE FIJA LA PROPUESTA (2024)</t>
  </si>
  <si>
    <t>Nº DE MEJORA
 (2025/6326/ 1)</t>
  </si>
  <si>
    <t xml:space="preserve"> Potenciar la actividad investigadora</t>
  </si>
  <si>
    <t>Vigente</t>
  </si>
  <si>
    <t>concepcion.chamorro@urjc.es</t>
  </si>
  <si>
    <t>El Informe Final de Renovación de la Titulación y los posteriores seguimientos  recomendaban potenciar la actividad investigadora</t>
  </si>
  <si>
    <t>Aumentar la producción investigadora de los docentes del máster</t>
  </si>
  <si>
    <t>Directora del Mäster</t>
  </si>
  <si>
    <t>diciembre de 2028</t>
  </si>
  <si>
    <t>Media</t>
  </si>
  <si>
    <t>Número de publicaciones científicas</t>
  </si>
  <si>
    <t>Transmitir a los docentes la necesidad de contar con resultados anuales de investigación</t>
  </si>
  <si>
    <t xml:space="preserve"> Mejorar tasa de presentación</t>
  </si>
  <si>
    <t xml:space="preserve">Indicadores de rendimiento y satisfacción </t>
  </si>
  <si>
    <t>Nº DE MEJORA
 (2025/6326/ 2)</t>
  </si>
  <si>
    <t>Nº DE MEJORA
 (2025/6326/ 3)</t>
  </si>
  <si>
    <t>Fomentar la mejora de la tasa de graduación</t>
  </si>
  <si>
    <t>Mejorar la tasa de presentación</t>
  </si>
  <si>
    <t>Incidir y promover la presentación de los alumnos a las pruebas evaluables</t>
  </si>
  <si>
    <t>Apoyar e impulsar al alumnado para que logre culminar sus estudios</t>
  </si>
  <si>
    <t>El Informe Final de Renovación de la Titulación y los posteriores seguimientos  recomendaban mejorar la tasa de presentación</t>
  </si>
  <si>
    <t>El Informe Final de Renovación de la Titulación y los posteriores seguimientos  recomendaban mejorar la tasa de graduación</t>
  </si>
  <si>
    <t>Apoya la finalización de los estudios comenzados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</si>
</sst>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b/>
      <sz val="10"/>
      <color theme="0"/>
      <name val="Aptos Narrow"/>
      <family val="2"/>
      <scheme val="minor"/>
    </font>
    <font>
      <sz val="10"/>
      <color theme="1"/>
      <name val="Aptos Narrow"/>
      <family val="2"/>
      <scheme val="minor"/>
    </font>
    <font>
      <b/>
      <sz val="10"/>
      <color theme="1"/>
      <name val="Aptos Narrow"/>
      <family val="2"/>
      <scheme val="minor"/>
    </font>
    <font>
      <b/>
      <sz val="11"/>
      <color rgb="FF8F0000"/>
      <name val="Verdana"/>
      <family val="2"/>
    </font>
    <font>
      <u/>
      <sz val="11"/>
      <color theme="10"/>
      <name val="Aptos Narrow"/>
      <family val="2"/>
      <scheme val="minor"/>
    </font>
  </fonts>
  <fills count="9">
    <fill>
      <patternFill patternType="none"/>
    </fill>
    <fill>
      <patternFill patternType="gray125"/>
    </fill>
    <fill>
      <patternFill patternType="solid">
        <fgColor rgb="FFFF0000"/>
        <bgColor indexed="64"/>
      </patternFill>
    </fill>
    <fill>
      <patternFill patternType="solid">
        <fgColor theme="0" tint="-0.34998626667073579"/>
        <bgColor theme="0" tint="-0.34998626667073579"/>
      </patternFill>
    </fill>
    <fill>
      <patternFill patternType="solid">
        <fgColor theme="0" tint="-0.14999847407452621"/>
        <bgColor theme="0" tint="-0.14999847407452621"/>
      </patternFill>
    </fill>
    <fill>
      <patternFill patternType="solid">
        <fgColor rgb="FFA6A6A6"/>
        <bgColor rgb="FF000000"/>
      </patternFill>
    </fill>
    <fill>
      <patternFill patternType="solid">
        <fgColor rgb="FFFFFF00"/>
        <bgColor indexed="64"/>
      </patternFill>
    </fill>
    <fill>
      <patternFill patternType="solid">
        <fgColor theme="0" tint="-0.14999847407452621"/>
        <bgColor theme="0" tint="-0.34998626667073579"/>
      </patternFill>
    </fill>
    <fill>
      <patternFill patternType="solid">
        <fgColor theme="0" tint="-0.34998626667073579"/>
        <bgColor theme="0" tint="-0.14999847407452621"/>
      </patternFill>
    </fill>
  </fills>
  <borders count="5">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top style="thin">
        <color indexed="64"/>
      </top>
      <bottom style="thin">
        <color theme="4" tint="0.39997558519241921"/>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5" fillId="0" borderId="0" applyNumberFormat="0" applyFill="0" applyBorder="0" applyAlignment="0" applyProtection="0"/>
  </cellStyleXfs>
  <cellXfs count="25">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3" fillId="3" borderId="1" xfId="0" applyFont="1" applyFill="1" applyBorder="1" applyAlignment="1">
      <alignment horizontal="left" vertical="center"/>
    </xf>
    <xf numFmtId="0" fontId="2" fillId="4" borderId="1" xfId="0" applyFont="1" applyFill="1" applyBorder="1" applyAlignment="1">
      <alignment horizontal="left" vertical="center"/>
    </xf>
    <xf numFmtId="0" fontId="3" fillId="4" borderId="1" xfId="0" applyFont="1" applyFill="1" applyBorder="1" applyAlignment="1">
      <alignment horizontal="left" vertical="center"/>
    </xf>
    <xf numFmtId="0" fontId="3" fillId="3" borderId="1" xfId="0" applyFont="1" applyFill="1" applyBorder="1" applyAlignment="1">
      <alignment vertical="center"/>
    </xf>
    <xf numFmtId="0" fontId="3" fillId="4" borderId="1" xfId="0" applyFont="1" applyFill="1" applyBorder="1" applyAlignment="1">
      <alignment vertical="center"/>
    </xf>
    <xf numFmtId="0" fontId="4" fillId="5" borderId="3" xfId="0" applyFont="1" applyFill="1" applyBorder="1" applyAlignment="1">
      <alignment vertical="center"/>
    </xf>
    <xf numFmtId="0" fontId="4" fillId="5" borderId="4"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wrapText="1"/>
    </xf>
    <xf numFmtId="0" fontId="0" fillId="0" borderId="0" xfId="0" applyAlignment="1">
      <alignment horizontal="center"/>
    </xf>
    <xf numFmtId="0" fontId="0" fillId="6" borderId="0" xfId="0" applyFill="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7" borderId="1" xfId="0" applyFont="1" applyFill="1" applyBorder="1" applyAlignment="1">
      <alignment vertical="center"/>
    </xf>
    <xf numFmtId="0" fontId="3" fillId="8" borderId="1" xfId="0" applyFont="1" applyFill="1" applyBorder="1" applyAlignment="1">
      <alignment vertical="center"/>
    </xf>
    <xf numFmtId="0" fontId="3" fillId="4" borderId="1" xfId="0" applyFont="1" applyFill="1" applyBorder="1" applyAlignment="1">
      <alignment vertical="center" wrapText="1"/>
    </xf>
    <xf numFmtId="14" fontId="2" fillId="3" borderId="1" xfId="0" applyNumberFormat="1" applyFont="1" applyFill="1" applyBorder="1" applyAlignment="1">
      <alignment horizontal="left" vertical="center"/>
    </xf>
    <xf numFmtId="10" fontId="2" fillId="4" borderId="1" xfId="0" applyNumberFormat="1" applyFont="1" applyFill="1" applyBorder="1" applyAlignment="1">
      <alignment horizontal="left" vertical="center"/>
    </xf>
    <xf numFmtId="0" fontId="5" fillId="3" borderId="1" xfId="1" applyFill="1" applyBorder="1" applyAlignment="1">
      <alignment horizontal="left" vertical="center"/>
    </xf>
    <xf numFmtId="0" fontId="5" fillId="4" borderId="1" xfId="1" applyFill="1" applyBorder="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erónica Candil Blas" refreshedDate="45973.517694560185" createdVersion="8" refreshedVersion="8" minRefreshableVersion="3" recordCount="33" xr:uid="{356CBFFC-E2CC-41AB-8524-FAE2823FE061}">
  <cacheSource type="worksheet">
    <worksheetSource ref="A1:B34" sheet="CRITERIOS Y DIRECTRICES SIGC"/>
  </cacheSource>
  <cacheFields count="2">
    <cacheField name="NOMBRE DE CRITERIO " numFmtId="0">
      <sharedItems count="10">
        <s v="Criterio 1.- Política de aseguramiento de calidad."/>
        <s v="Criterio 2.- Gestión de la oferta formativa."/>
        <s v="Criterio 3.- Gestión de programas formativos."/>
        <s v="Criterio 4.- Gestión del personal docente."/>
        <s v="Criterio 5.- Gestión de los recursos de aprendizaje y servicios de apoyo."/>
        <s v="Criterio 6.- Resultados."/>
        <s v="Criterio 7.- Información pública y transparencia y rendición de cuentas."/>
        <s v="Criterio 8.- Gestión de la I+D+i y transferencia de conocimiento"/>
        <s v="Criterio 3.- Gestión de los títulos." u="1"/>
        <s v="Criterio 8.- Organización de la mejora continua" u="1"/>
      </sharedItems>
    </cacheField>
    <cacheField name="Directriz" numFmtId="0">
      <sharedItems count="33" longText="1">
        <s v="1.1.- La institución debe establecer formalmente una política de calidad que de soporte a la cultura de calidad de la institución."/>
        <s v="1.2.- En la definición y revisión de la política de calidad se debe tener en cuenta la opinión de diferentes grupos de interés relacionados con el centro y los programas formativos impartidos: estudiantado, profesorado, personal de apoyo, personas egresadas y empleadores"/>
        <s v="1.3.- El centro debe desplegar adecuadamente la política de calidad, mediante un sistema interno de garantía de calidad documentado, estableciendo objetivos de calidad y dotándose de mecanismos de medición y de realimentación"/>
        <s v="1.4.- El estudiantado es uno de los grupos de interés clave para los centros universitarios, por lo que debe ser considerado de forma singular en el despliegue de la política de calidad"/>
        <s v="1.5.- Se deben establecer claramente los órganos de análisis y toma de decisiones del Sistema Interno de Garantía de Calidad y la participación de representantes de los grupos de interés en los mismos"/>
        <s v="1.6.- Se deben establecer mecanismos eficaces para que los grupos de interés conozcan la política y el Sistema Interno de Garantía de Calidad."/>
        <s v="1.7.- La política de calidad debe ser revisada de forma periódica para asegurar su vigencia. Los objetivos deben revisarse de forma periódica y evaluar los resultados obtenidos."/>
        <s v="2.1.-  El centro define su oferta formativa en el marco de la estrategia de la institución y cumpliendo con los requisitos establecidos en la legislación vigente. "/>
        <s v="2.2.-Se deben establecer los procedimientos necesarios para diseñar, aprobar, revisar, modificar y extinguir las titulaciones que se imparten, asegurando en todos los casos los derechos de los estudiantes."/>
        <s v="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
        <s v="3.1.- El centro debe implementar procedimientos que regulen los procesos de admisión, matriculación y reconocimiento de la formación y experiencia previa, coherentes con los perfiles de ingreso y las titulaciones impartidas, y conformes a la legislación vigente. "/>
        <s v="3.2.- El centro debe disponer de sistemas adecuados de información, apoyo y orientación al estudiantado, desde el proceso de admisión, hasta la finalización de los estudios y la graduación."/>
        <s v="3.3.-  Las metodologías docentes deben: • Tener en cuenta la diversidad del estudiantado y sus necesidades. • Orientarse a la adquisición de los resultados de aprendizaje perseguidos. • Fomentar la autonomía y la participación activa del estudiantado en su proceso de aprendizaje. "/>
        <s v="3.4.- Los sistemas de evaluación deben: Inf. Pública X • Ser públicos y conocidos con antelación suficiente. • Ser válidos para certificar la adquisición de los resultados de aprendizaje perseguidos. • Promover la integridad académica del estudiantado."/>
        <s v="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
        <s v="4.1.- E El centro debe implementar procesos de revisión de los programas ofertados que permitan identificar las necesidades de personal docente, tanto en volumen de carga de trabajo como en perfiles necesarios."/>
        <s v="4.2.- Se debe dotar a los programas ofertados de profesorado capacitado, competente y cualificado, haciendo uso de los mecanismos establecidos en la institución."/>
        <s v="4.3.- El centro debe tener implantado un proceso para asegurar la formación y actualización del profesorado en aquellas materias que sean pertinentes, en particular las relativas a metodologías de enseñanza y uso de tecnologías específicas para la docencia."/>
        <s v="4.4.- El centro debe realizar una evaluación periódica del desempeño de su personal docente, utilizando para ello la información del sistema de gestión y mejora de calidad."/>
        <s v="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
        <s v="5.2.- El centro debe implementar procesos que permitan identificar las necesidades de recursos materiales, servicios y personal de apoyo, que permitan el correcto desarrollo de los títulos ofertados."/>
        <s v="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
        <s v="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
        <s v="6.2.- La información debe estar disponible a todos los niveles necesarios de gestión, según corresponda, desde la coordinación de la actividad docente, hasta la dirección y gerencia del centro."/>
        <s v="7.1.- El centro debe tener implementados procedimientos para publicar, revisar y actualizar información clara, fiable, objetiva, y fácilmente accesible sobre todos sus programas formativos y otras actividades relevantes. "/>
        <s v="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
        <s v="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
        <s v="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
        <s v="8.1.- El centro tiene identificados los grupos de investigación, al menos los que participan en la impartición de programas de doctorado, y revisa y actualiza periódicamente las principales líneas de trabajo de cada uno de ellos."/>
        <s v="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
        <s v="8.3.- El centro analiza periódicamente los resultados esperados o ya alcanzados de sus líneas de investigación, su potencial interés para entidades públicas, empresas o la sociedad en general, y establece mecanismos para transferir el conocimiento generado. "/>
        <s v="8.4.- Las actividades e investigación, desarrollo e innovación y de transferencia de tecnología, producen resultados alineados con las líneas de investigación de los programas de doctorado impartidos. "/>
        <s v="8.5.- Se debe disponer de un repositorio de acceso abierto en el que depositar una copia de la versión final aceptada para publicación de los resultados científicos del personal docente e investigador. "/>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x v="0"/>
    <x v="0"/>
  </r>
  <r>
    <x v="0"/>
    <x v="1"/>
  </r>
  <r>
    <x v="0"/>
    <x v="2"/>
  </r>
  <r>
    <x v="0"/>
    <x v="3"/>
  </r>
  <r>
    <x v="0"/>
    <x v="4"/>
  </r>
  <r>
    <x v="0"/>
    <x v="5"/>
  </r>
  <r>
    <x v="0"/>
    <x v="6"/>
  </r>
  <r>
    <x v="1"/>
    <x v="7"/>
  </r>
  <r>
    <x v="1"/>
    <x v="8"/>
  </r>
  <r>
    <x v="1"/>
    <x v="9"/>
  </r>
  <r>
    <x v="2"/>
    <x v="10"/>
  </r>
  <r>
    <x v="2"/>
    <x v="11"/>
  </r>
  <r>
    <x v="2"/>
    <x v="12"/>
  </r>
  <r>
    <x v="2"/>
    <x v="13"/>
  </r>
  <r>
    <x v="2"/>
    <x v="14"/>
  </r>
  <r>
    <x v="3"/>
    <x v="15"/>
  </r>
  <r>
    <x v="3"/>
    <x v="16"/>
  </r>
  <r>
    <x v="3"/>
    <x v="17"/>
  </r>
  <r>
    <x v="3"/>
    <x v="18"/>
  </r>
  <r>
    <x v="4"/>
    <x v="19"/>
  </r>
  <r>
    <x v="4"/>
    <x v="20"/>
  </r>
  <r>
    <x v="4"/>
    <x v="21"/>
  </r>
  <r>
    <x v="5"/>
    <x v="22"/>
  </r>
  <r>
    <x v="5"/>
    <x v="23"/>
  </r>
  <r>
    <x v="6"/>
    <x v="24"/>
  </r>
  <r>
    <x v="6"/>
    <x v="25"/>
  </r>
  <r>
    <x v="6"/>
    <x v="26"/>
  </r>
  <r>
    <x v="6"/>
    <x v="27"/>
  </r>
  <r>
    <x v="7"/>
    <x v="28"/>
  </r>
  <r>
    <x v="7"/>
    <x v="29"/>
  </r>
  <r>
    <x v="7"/>
    <x v="30"/>
  </r>
  <r>
    <x v="7"/>
    <x v="31"/>
  </r>
  <r>
    <x v="7"/>
    <x v="3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57061D8-9D7B-4FF4-80D8-557596E6D365}" name="TablaDinámica4"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A45" firstHeaderRow="1" firstDataRow="1" firstDataCol="1"/>
  <pivotFields count="2">
    <pivotField axis="axisRow" showAll="0">
      <items count="11">
        <item x="0"/>
        <item x="1"/>
        <item m="1" x="8"/>
        <item x="2"/>
        <item x="3"/>
        <item x="4"/>
        <item x="5"/>
        <item x="6"/>
        <item m="1" x="9"/>
        <item x="7"/>
        <item t="default"/>
      </items>
    </pivotField>
    <pivotField axis="axisRow" showAll="0">
      <items count="3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t="default"/>
      </items>
    </pivotField>
  </pivotFields>
  <rowFields count="2">
    <field x="0"/>
    <field x="1"/>
  </rowFields>
  <rowItems count="42">
    <i>
      <x/>
    </i>
    <i r="1">
      <x/>
    </i>
    <i r="1">
      <x v="1"/>
    </i>
    <i r="1">
      <x v="2"/>
    </i>
    <i r="1">
      <x v="3"/>
    </i>
    <i r="1">
      <x v="4"/>
    </i>
    <i r="1">
      <x v="5"/>
    </i>
    <i r="1">
      <x v="6"/>
    </i>
    <i>
      <x v="1"/>
    </i>
    <i r="1">
      <x v="7"/>
    </i>
    <i r="1">
      <x v="8"/>
    </i>
    <i r="1">
      <x v="9"/>
    </i>
    <i>
      <x v="3"/>
    </i>
    <i r="1">
      <x v="10"/>
    </i>
    <i r="1">
      <x v="11"/>
    </i>
    <i r="1">
      <x v="12"/>
    </i>
    <i r="1">
      <x v="13"/>
    </i>
    <i r="1">
      <x v="14"/>
    </i>
    <i>
      <x v="4"/>
    </i>
    <i r="1">
      <x v="15"/>
    </i>
    <i r="1">
      <x v="16"/>
    </i>
    <i r="1">
      <x v="17"/>
    </i>
    <i r="1">
      <x v="18"/>
    </i>
    <i>
      <x v="5"/>
    </i>
    <i r="1">
      <x v="19"/>
    </i>
    <i r="1">
      <x v="20"/>
    </i>
    <i r="1">
      <x v="21"/>
    </i>
    <i>
      <x v="6"/>
    </i>
    <i r="1">
      <x v="22"/>
    </i>
    <i r="1">
      <x v="23"/>
    </i>
    <i>
      <x v="7"/>
    </i>
    <i r="1">
      <x v="24"/>
    </i>
    <i r="1">
      <x v="25"/>
    </i>
    <i r="1">
      <x v="26"/>
    </i>
    <i r="1">
      <x v="27"/>
    </i>
    <i>
      <x v="9"/>
    </i>
    <i r="1">
      <x v="28"/>
    </i>
    <i r="1">
      <x v="29"/>
    </i>
    <i r="1">
      <x v="30"/>
    </i>
    <i r="1">
      <x v="31"/>
    </i>
    <i r="1">
      <x v="32"/>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oncepcion.chamorro@urjc.es" TargetMode="External"/><Relationship Id="rId2" Type="http://schemas.openxmlformats.org/officeDocument/2006/relationships/hyperlink" Target="mailto:concepcion.chamorro@urjc.es" TargetMode="External"/><Relationship Id="rId1" Type="http://schemas.openxmlformats.org/officeDocument/2006/relationships/hyperlink" Target="mailto:concepcion.chamorro@urjc.es" TargetMode="External"/><Relationship Id="rId6" Type="http://schemas.openxmlformats.org/officeDocument/2006/relationships/hyperlink" Target="mailto:concepcion.chamorro@urjc.es" TargetMode="External"/><Relationship Id="rId5" Type="http://schemas.openxmlformats.org/officeDocument/2006/relationships/hyperlink" Target="mailto:concepcion.chamorro@urjc.es" TargetMode="External"/><Relationship Id="rId4" Type="http://schemas.openxmlformats.org/officeDocument/2006/relationships/hyperlink" Target="mailto:concepcion.chamorro@urjc.es" TargetMode="Externa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urjc.es/images/Universidad/calidad/AUDIT/procedimientos/Procedimientos%20Apoyo/PA05_sugerencias,quejas%20y%20felicitaciones.pdf" TargetMode="External"/><Relationship Id="rId13" Type="http://schemas.openxmlformats.org/officeDocument/2006/relationships/hyperlink" Target="https://www.urjc.es/images/Universidad/calidad/AUDIT/procedimientos/Procedimientos%20Centrales/PC02A_Acceso_Admision_y_Matriculacion_Estudiantes_GRADO.pdf" TargetMode="External"/><Relationship Id="rId18" Type="http://schemas.openxmlformats.org/officeDocument/2006/relationships/hyperlink" Target="https://www.urjc.es/images/Universidad/calidad/AUDIT/procedimientos/Procedimientos%20Centrales/PC04A_Guias_Docentes.pdf" TargetMode="External"/><Relationship Id="rId26" Type="http://schemas.openxmlformats.org/officeDocument/2006/relationships/hyperlink" Target="https://www.urjc.es/images/Universidad/calidad/AUDIT/procedimientos/Procedimientos%20Centrales/PC10_Publicaci%C3%B3n%20de%20informaci%C3%B3n%20de%20las%20titulaciones%20de%20la%20universidad.pdf" TargetMode="External"/><Relationship Id="rId39" Type="http://schemas.openxmlformats.org/officeDocument/2006/relationships/hyperlink" Target="https://www.urjc.es/images/Universidad/calidad/AUDIT/procedimientos/Procedimientos%20Estrategicos/PE03_Definicion_Ambito_Actuacion.pdf" TargetMode="External"/><Relationship Id="rId3" Type="http://schemas.openxmlformats.org/officeDocument/2006/relationships/hyperlink" Target="https://www.urjc.es/images/Universidad/calidad/AUDIT/procedimientos/Procedimientos%20Apoyo/PA02A%20Formaci%C3%B3n%20PDI.pdf" TargetMode="External"/><Relationship Id="rId21" Type="http://schemas.openxmlformats.org/officeDocument/2006/relationships/hyperlink" Target="https://www.urjc.es/images/Universidad/calidad/AUDIT/procedimientos/Procedimientos%20Centrales/PC05_Evaluacion_del_Aprendizaje.pdf" TargetMode="External"/><Relationship Id="rId34" Type="http://schemas.openxmlformats.org/officeDocument/2006/relationships/hyperlink" Target="https://www.urjc.es/images/Universidad/calidad/AUDIT/procedimientos/Procedimientos%20Centrales/PC16A-Modifica-Grado%20y%20master.pdf" TargetMode="External"/><Relationship Id="rId7" Type="http://schemas.openxmlformats.org/officeDocument/2006/relationships/hyperlink" Target="https://www.urjc.es/images/Universidad/calidad/AUDIT/procedimientos/Procedimientos%20Apoyo/PA04_Gestion_RRMM.Ed.2.pdf" TargetMode="External"/><Relationship Id="rId12" Type="http://schemas.openxmlformats.org/officeDocument/2006/relationships/hyperlink" Target="https://www.urjc.es/images/Universidad/calidad/AUDIT/procedimientos/Procedimientos%20Centrales/PC01_Perfiles_Ingreso_y_Captacion_Estudiantes.pdf" TargetMode="External"/><Relationship Id="rId17" Type="http://schemas.openxmlformats.org/officeDocument/2006/relationships/hyperlink" Target="https://www.urjc.es/images/Universidad/calidad/AUDIT/procedimientos/Procedimientos%20Centrales/PC03_Orientacion_al_estudiante.pdf" TargetMode="External"/><Relationship Id="rId25" Type="http://schemas.openxmlformats.org/officeDocument/2006/relationships/hyperlink" Target="https://www.urjc.es/images/Universidad/calidad/AUDIT/procedimientos/Procedimientos%20Centrales/PC09_Extincion_de_Titulos.Ed.4_justificante.pdf" TargetMode="External"/><Relationship Id="rId33" Type="http://schemas.openxmlformats.org/officeDocument/2006/relationships/hyperlink" Target="https://www.urjc.es/images/Universidad/calidad/AUDIT/procedimientos/Procedimientos%20Centrales/PC15%20Renovaci%C3%B3n%20de%20la%20acreditaci%C3%B3n%20de%20los%20titulos%20oficiales.pdf" TargetMode="External"/><Relationship Id="rId38" Type="http://schemas.openxmlformats.org/officeDocument/2006/relationships/hyperlink" Target="https://www.urjc.es/images/Universidad/calidad/AUDIT/procedimientos/Procedimientos%20Estrategicos/PE02_Gesti%C3%B3n%20de%20la%20oferta%20anual%20de%20plazas%20de%20las%20titulaciones%20de%20la%20universidad_justificante.pdf" TargetMode="External"/><Relationship Id="rId2" Type="http://schemas.openxmlformats.org/officeDocument/2006/relationships/hyperlink" Target="https://www.urjc.es/images/Universidad/calidad/AUDIT/procedimientos/Procedimientos%20Apoyo/PA01B%20Selecci%C3%B3n%20PAS.pdf" TargetMode="External"/><Relationship Id="rId16" Type="http://schemas.openxmlformats.org/officeDocument/2006/relationships/hyperlink" Target="https://www.urjc.es/images/Universidad/calidad/AUDIT/procedimientos/Procedimientos%20Centrales/PC02D_Acceso%20Admisi%C3%B3n%20y%20Matriculaci%C3%B3n%20de%20Estudiantes%20de%20Ense%C3%B1anzas%20Propias.pdf" TargetMode="External"/><Relationship Id="rId20" Type="http://schemas.openxmlformats.org/officeDocument/2006/relationships/hyperlink" Target="https://www.urjc.es/images/Universidad/calidad/AUDIT/procedimientos/Procedimientos%20Centrales/PC04C-Conservaci%C3%B3n_ordenaci%C3%B3n_y_eliminaci%C3%B3n_de_Actividades-de-evaluacion.pdf" TargetMode="External"/><Relationship Id="rId29" Type="http://schemas.openxmlformats.org/officeDocument/2006/relationships/hyperlink" Target="https://www.urjc.es/images/Universidad/calidad/AUDIT/procedimientos/Procedimientos%20Centrales/PC12B_Gestion%20TFM.pdf" TargetMode="External"/><Relationship Id="rId41" Type="http://schemas.openxmlformats.org/officeDocument/2006/relationships/hyperlink" Target="https://www.urjc.es/images/Universidad/calidad/AUDIT/procedimientos/Procedimiento%20Transversal/PT01Codificaci%C3%B3nproc_Gestion_y_Control_de_documentos_y_registros.pdf" TargetMode="External"/><Relationship Id="rId1" Type="http://schemas.openxmlformats.org/officeDocument/2006/relationships/hyperlink" Target="https://www.urjc.es/images/Universidad/calidad/AUDIT/procedimientos/Procedimientos%20Apoyo/PA01A_Seleccion_PDI.pdf" TargetMode="External"/><Relationship Id="rId6" Type="http://schemas.openxmlformats.org/officeDocument/2006/relationships/hyperlink" Target="https://www.urjc.es/images/Universidad/calidad/AUDIT/procedimientos/Procedimientos%20Apoyo/PA03B_Eval_Promo_PAS.pdf" TargetMode="External"/><Relationship Id="rId11" Type="http://schemas.openxmlformats.org/officeDocument/2006/relationships/hyperlink" Target="https://www.urjc.es/images/Universidad/calidad/AUDIT/procedimientos/Procedimientos%20Apoyo/PA08_PROCEDIMIENTO%20PARA%20LA%20IMPARTICI%C3%93N%20DE%20LA%20DOCENCIA%20EN%20TITULACIONES%20DE%20ENSE%C3%91ANZAS%20VIRTUALES%20E%20H%C3%8DBRIDAS.pdf" TargetMode="External"/><Relationship Id="rId24" Type="http://schemas.openxmlformats.org/officeDocument/2006/relationships/hyperlink" Target="https://www.urjc.es/images/Universidad/calidad/AUDIT/procedimientos/Procedimientos%20Centrales/PC08_Orientaci%C3%B3n%20profesional,%20I.%20laboral%20y%20resultados%20de%20la%20formaci%C3%B3n.pdf" TargetMode="External"/><Relationship Id="rId32" Type="http://schemas.openxmlformats.org/officeDocument/2006/relationships/hyperlink" Target="https://www.urjc.es/images/Universidad/calidad/AUDIT/procedimientos/Procedimientos%20Centrales/PC14%20Seguimiento%20externo.pdf" TargetMode="External"/><Relationship Id="rId37" Type="http://schemas.openxmlformats.org/officeDocument/2006/relationships/hyperlink" Target="https://www.urjc.es/images/Universidad/calidad/AUDIT/procedimientos/Procedimientos%20Estrategicos/PE01Revisi%C3%B3n%20%20Pol%C3%ADtica%20y%20Objetivos%20de%20Calidad.pdf" TargetMode="External"/><Relationship Id="rId40" Type="http://schemas.openxmlformats.org/officeDocument/2006/relationships/hyperlink" Target="https://www.urjc.es/images/Universidad/calidad/AUDIT/procedimientos/Procedimiento%20de%20Medici%C3%B3n/PM01_Medicion_Analisis_y_Mejora_Continua.pdf" TargetMode="External"/><Relationship Id="rId5" Type="http://schemas.openxmlformats.org/officeDocument/2006/relationships/hyperlink" Target="https://www.urjc.es/images/Universidad/calidad/AUDIT/procedimientos/Procedimientos%20Apoyo/PA03A_Eval_Promo_y_Docentia_PDI.Ed.4_justificante.pdf" TargetMode="External"/><Relationship Id="rId15" Type="http://schemas.openxmlformats.org/officeDocument/2006/relationships/hyperlink" Target="https://www.urjc.es/images/Universidad/calidad/AUDIT/procedimientos/Procedimientos%20Centrales/PC02C_Acceso%20Admision%20y%20Matriculacio%20n%20de%20Estudiantes%20de%20Doctorado.pdf" TargetMode="External"/><Relationship Id="rId23" Type="http://schemas.openxmlformats.org/officeDocument/2006/relationships/hyperlink" Target="https://www.urjc.es/images/Universidad/calidad/AUDIT/procedimientos/Procedimientos%20Centrales/PC07_Practicas_Externas.pdf" TargetMode="External"/><Relationship Id="rId28" Type="http://schemas.openxmlformats.org/officeDocument/2006/relationships/hyperlink" Target="https://www.urjc.es/images/Universidad/calidad/AUDIT/procedimientos/Procedimientos%20Centrales/PC12A_Gesti%C3%B3n%20TFG.pdf" TargetMode="External"/><Relationship Id="rId36" Type="http://schemas.openxmlformats.org/officeDocument/2006/relationships/hyperlink" Target="https://www.urjc.es/images/Universidad/calidad/AUDIT/procedimientos/Procedimientos%20Centrales/PC17%20Certificaci%C3%B3n%20del%20SIGC%20y%20Acreditaci%C3%B3n%20Institucional_justificante.pdf" TargetMode="External"/><Relationship Id="rId10" Type="http://schemas.openxmlformats.org/officeDocument/2006/relationships/hyperlink" Target="https://www.urjc.es/images/Universidad/calidad/AUDIT/procedimientos/Procedimientos%20Apoyo/PA07_P.%20Transparencia%20Derecho%20de%20Acceso%20a%20la%20I.%20Publica%20y%20Publicidad%20Activa.pdf" TargetMode="External"/><Relationship Id="rId19" Type="http://schemas.openxmlformats.org/officeDocument/2006/relationships/hyperlink" Target="https://www.urjc.es/images/Universidad/calidad/AUDIT/procedimientos/Procedimientos%20Centrales/PC04B_Planificacion_Desarrollo_Ordenacion_Docentes.pdf" TargetMode="External"/><Relationship Id="rId31" Type="http://schemas.openxmlformats.org/officeDocument/2006/relationships/hyperlink" Target="https://www.urjc.es/images/Universidad/calidad/AUDIT/procedimientos/Procedimientos%20Centrales/PC13B-Verifica-Doctorado_justificante.pdf" TargetMode="External"/><Relationship Id="rId4" Type="http://schemas.openxmlformats.org/officeDocument/2006/relationships/hyperlink" Target="https://www.urjc.es/images/Universidad/calidad/AUDIT/procedimientos/Procedimientos%20Apoyo/PA02B_Formacion_PAS.pdf" TargetMode="External"/><Relationship Id="rId9" Type="http://schemas.openxmlformats.org/officeDocument/2006/relationships/hyperlink" Target="https://www.urjc.es/images/Universidad/calidad/AUDIT/procedimientos/Procedimientos%20Apoyo/PA06B_Medicion_satisfaccion_Grupos_de_Interes.pdf" TargetMode="External"/><Relationship Id="rId14" Type="http://schemas.openxmlformats.org/officeDocument/2006/relationships/hyperlink" Target="https://www.urjc.es/images/Universidad/calidad/AUDIT/procedimientos/Procedimientos%20Centrales/PC02B_Acceso,%20Admisi%C3%B3n%20y%20Matriculaci%C3%B3n%20de%20Estudiantes%20de%20M%C3%A1ster.pdf" TargetMode="External"/><Relationship Id="rId22" Type="http://schemas.openxmlformats.org/officeDocument/2006/relationships/hyperlink" Target="https://www.urjc.es/images/Universidad/calidad/AUDIT/procedimientos/Procedimientos%20Centrales/PC06%20Procedimiento%20para%20la%20Gesti%C3%B3n%20y%20Revisi%C3%B3n%20de%20la%20movilidad%20de%20los%20estudiantes.pdf" TargetMode="External"/><Relationship Id="rId27" Type="http://schemas.openxmlformats.org/officeDocument/2006/relationships/hyperlink" Target="https://www.urjc.es/images/Universidad/calidad/AUDIT/procedimientos/Procedimientos%20Centrales/PC11_Reconocimiento_creditos.pdf" TargetMode="External"/><Relationship Id="rId30" Type="http://schemas.openxmlformats.org/officeDocument/2006/relationships/hyperlink" Target="https://www.urjc.es/images/Universidad/calidad/AUDIT/procedimientos/Procedimientos%20Centrales/PC13A-Verifica-GradoyMaster_justificante.pdf" TargetMode="External"/><Relationship Id="rId35" Type="http://schemas.openxmlformats.org/officeDocument/2006/relationships/hyperlink" Target="https://www.urjc.es/images/Universidad/calidad/AUDIT/procedimientos/Procedimientos%20Centrales/PC16C-Modifica-Doctorado_justifican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05FDA-1259-4042-8F8D-624CAAB080EB}">
  <sheetPr>
    <tabColor rgb="FFFFC000"/>
  </sheetPr>
  <dimension ref="A1:H60"/>
  <sheetViews>
    <sheetView tabSelected="1" topLeftCell="E33" workbookViewId="0">
      <selection activeCell="F44" sqref="F44"/>
    </sheetView>
  </sheetViews>
  <sheetFormatPr baseColWidth="10" defaultRowHeight="14.5" x14ac:dyDescent="0.35"/>
  <cols>
    <col min="1" max="1" width="30.1796875" customWidth="1"/>
    <col min="2" max="2" width="16.81640625" customWidth="1"/>
    <col min="3" max="3" width="25.453125" customWidth="1"/>
    <col min="4" max="4" width="29.453125" customWidth="1"/>
    <col min="5" max="5" width="62" customWidth="1"/>
    <col min="6" max="6" width="52.54296875" customWidth="1"/>
    <col min="7" max="7" width="22.81640625" customWidth="1"/>
    <col min="8" max="8" width="27.1796875" customWidth="1"/>
  </cols>
  <sheetData>
    <row r="1" spans="1:8" s="14" customFormat="1" ht="52.5" customHeight="1" x14ac:dyDescent="0.35">
      <c r="A1" s="16" t="s">
        <v>116</v>
      </c>
      <c r="B1" s="16" t="s">
        <v>117</v>
      </c>
      <c r="C1" s="16" t="s">
        <v>118</v>
      </c>
      <c r="D1" s="1" t="s">
        <v>0</v>
      </c>
      <c r="E1" s="1" t="s">
        <v>1</v>
      </c>
      <c r="F1" s="1" t="s">
        <v>2</v>
      </c>
      <c r="G1" s="17" t="s">
        <v>3</v>
      </c>
      <c r="H1" s="16" t="s">
        <v>71</v>
      </c>
    </row>
    <row r="2" spans="1:8" x14ac:dyDescent="0.35">
      <c r="A2" s="2"/>
      <c r="B2" s="2"/>
      <c r="C2" s="2"/>
      <c r="D2" s="2" t="s">
        <v>4</v>
      </c>
      <c r="E2" s="6" t="s">
        <v>9</v>
      </c>
      <c r="F2" s="2" t="s">
        <v>119</v>
      </c>
      <c r="G2" s="2" t="s">
        <v>120</v>
      </c>
      <c r="H2" s="23" t="s">
        <v>121</v>
      </c>
    </row>
    <row r="3" spans="1:8" x14ac:dyDescent="0.35">
      <c r="A3" s="4"/>
      <c r="B3" s="4"/>
      <c r="C3" s="4"/>
      <c r="D3" s="4" t="s">
        <v>4</v>
      </c>
      <c r="E3" s="7" t="s">
        <v>10</v>
      </c>
      <c r="F3" s="4" t="s">
        <v>122</v>
      </c>
      <c r="G3" s="4" t="s">
        <v>120</v>
      </c>
      <c r="H3" s="24" t="s">
        <v>121</v>
      </c>
    </row>
    <row r="4" spans="1:8" x14ac:dyDescent="0.35">
      <c r="A4" s="2"/>
      <c r="B4" s="2"/>
      <c r="C4" s="2"/>
      <c r="D4" s="2" t="s">
        <v>4</v>
      </c>
      <c r="E4" s="6" t="s">
        <v>11</v>
      </c>
      <c r="F4" s="2" t="s">
        <v>123</v>
      </c>
      <c r="G4" s="2"/>
      <c r="H4" s="2"/>
    </row>
    <row r="5" spans="1:8" x14ac:dyDescent="0.35">
      <c r="A5" s="4"/>
      <c r="B5" s="4"/>
      <c r="C5" s="4"/>
      <c r="D5" s="4" t="s">
        <v>4</v>
      </c>
      <c r="E5" s="18" t="s">
        <v>12</v>
      </c>
      <c r="F5" s="4" t="s">
        <v>124</v>
      </c>
      <c r="G5" s="4"/>
      <c r="H5" s="4"/>
    </row>
    <row r="6" spans="1:8" x14ac:dyDescent="0.35">
      <c r="A6" s="2"/>
      <c r="B6" s="2"/>
      <c r="C6" s="2"/>
      <c r="D6" s="2" t="s">
        <v>4</v>
      </c>
      <c r="E6" s="19" t="s">
        <v>13</v>
      </c>
      <c r="F6" s="21">
        <v>46023</v>
      </c>
      <c r="G6" s="2"/>
      <c r="H6" s="2"/>
    </row>
    <row r="7" spans="1:8" x14ac:dyDescent="0.35">
      <c r="A7" s="4"/>
      <c r="B7" s="4"/>
      <c r="C7" s="4"/>
      <c r="D7" s="4" t="s">
        <v>4</v>
      </c>
      <c r="E7" s="18" t="s">
        <v>14</v>
      </c>
      <c r="F7" s="4" t="s">
        <v>125</v>
      </c>
      <c r="G7" s="4"/>
      <c r="H7" s="4"/>
    </row>
    <row r="8" spans="1:8" x14ac:dyDescent="0.35">
      <c r="A8" s="2"/>
      <c r="B8" s="2"/>
      <c r="C8" s="2"/>
      <c r="D8" s="2" t="s">
        <v>4</v>
      </c>
      <c r="E8" s="19" t="s">
        <v>15</v>
      </c>
      <c r="F8" s="2" t="s">
        <v>126</v>
      </c>
      <c r="G8" s="2"/>
      <c r="H8" s="2"/>
    </row>
    <row r="9" spans="1:8" x14ac:dyDescent="0.35">
      <c r="A9" s="4"/>
      <c r="B9" s="4"/>
      <c r="C9" s="4"/>
      <c r="D9" s="4" t="s">
        <v>4</v>
      </c>
      <c r="E9" s="18" t="s">
        <v>16</v>
      </c>
      <c r="F9" s="4" t="s">
        <v>128</v>
      </c>
      <c r="G9" s="4"/>
      <c r="H9" s="4"/>
    </row>
    <row r="10" spans="1:8" x14ac:dyDescent="0.35">
      <c r="A10" s="2"/>
      <c r="B10" s="2"/>
      <c r="C10" s="2"/>
      <c r="D10" s="2" t="s">
        <v>4</v>
      </c>
      <c r="E10" s="19" t="s">
        <v>17</v>
      </c>
      <c r="F10" s="2" t="s">
        <v>127</v>
      </c>
      <c r="G10" s="2"/>
      <c r="H10" s="2"/>
    </row>
    <row r="11" spans="1:8" ht="26" x14ac:dyDescent="0.35">
      <c r="A11" s="4"/>
      <c r="B11" s="4"/>
      <c r="C11" s="4"/>
      <c r="D11" s="4" t="s">
        <v>4</v>
      </c>
      <c r="E11" s="20" t="s">
        <v>70</v>
      </c>
      <c r="F11" s="4"/>
      <c r="G11" s="4"/>
      <c r="H11" s="4"/>
    </row>
    <row r="12" spans="1:8" x14ac:dyDescent="0.35">
      <c r="A12" s="2"/>
      <c r="B12" s="2"/>
      <c r="C12" s="2"/>
      <c r="D12" s="2" t="s">
        <v>4</v>
      </c>
      <c r="E12" s="3" t="s">
        <v>5</v>
      </c>
      <c r="F12" s="2"/>
      <c r="G12" s="2"/>
      <c r="H12" s="2"/>
    </row>
    <row r="13" spans="1:8" x14ac:dyDescent="0.35">
      <c r="A13" s="4"/>
      <c r="B13" s="4"/>
      <c r="C13" s="4"/>
      <c r="D13" s="4" t="s">
        <v>4</v>
      </c>
      <c r="E13" s="5" t="s">
        <v>6</v>
      </c>
      <c r="F13" s="4"/>
      <c r="G13" s="4"/>
      <c r="H13" s="4"/>
    </row>
    <row r="14" spans="1:8" x14ac:dyDescent="0.35">
      <c r="A14" s="2"/>
      <c r="B14" s="2"/>
      <c r="C14" s="2"/>
      <c r="D14" s="2" t="s">
        <v>4</v>
      </c>
      <c r="E14" s="6" t="s">
        <v>7</v>
      </c>
      <c r="F14" s="2"/>
      <c r="G14" s="2"/>
      <c r="H14" s="2"/>
    </row>
    <row r="15" spans="1:8" x14ac:dyDescent="0.35">
      <c r="A15" s="4"/>
      <c r="B15" s="4"/>
      <c r="C15" s="4"/>
      <c r="D15" s="4" t="s">
        <v>4</v>
      </c>
      <c r="E15" s="7" t="s">
        <v>8</v>
      </c>
      <c r="F15" s="4"/>
      <c r="G15" s="4"/>
      <c r="H15" s="4"/>
    </row>
    <row r="16" spans="1:8" x14ac:dyDescent="0.35">
      <c r="A16" s="2"/>
      <c r="B16" s="2"/>
      <c r="C16" s="2"/>
      <c r="D16" s="2" t="s">
        <v>4</v>
      </c>
      <c r="E16" s="6" t="s">
        <v>18</v>
      </c>
      <c r="F16" s="2"/>
      <c r="G16" s="2"/>
      <c r="H16" s="2"/>
    </row>
    <row r="17" spans="1:8" x14ac:dyDescent="0.35">
      <c r="A17" s="4"/>
      <c r="B17" s="4"/>
      <c r="C17" s="4"/>
      <c r="D17" s="4" t="s">
        <v>19</v>
      </c>
      <c r="E17" s="7" t="s">
        <v>20</v>
      </c>
      <c r="F17" s="22"/>
      <c r="G17" s="4"/>
      <c r="H17" s="4"/>
    </row>
    <row r="18" spans="1:8" x14ac:dyDescent="0.35">
      <c r="A18" s="2"/>
      <c r="B18" s="2"/>
      <c r="C18" s="2"/>
      <c r="D18" s="2" t="s">
        <v>19</v>
      </c>
      <c r="E18" s="6" t="s">
        <v>21</v>
      </c>
      <c r="F18" s="2"/>
      <c r="G18" s="2"/>
      <c r="H18" s="2"/>
    </row>
    <row r="19" spans="1:8" x14ac:dyDescent="0.35">
      <c r="A19" s="4"/>
      <c r="B19" s="4"/>
      <c r="C19" s="4"/>
      <c r="D19" s="4" t="s">
        <v>19</v>
      </c>
      <c r="E19" s="7" t="s">
        <v>22</v>
      </c>
      <c r="F19" s="4"/>
      <c r="G19" s="4"/>
      <c r="H19" s="4"/>
    </row>
    <row r="20" spans="1:8" x14ac:dyDescent="0.35">
      <c r="A20" s="2"/>
      <c r="B20" s="2"/>
      <c r="C20" s="2"/>
      <c r="D20" s="2" t="s">
        <v>19</v>
      </c>
      <c r="E20" s="6" t="s">
        <v>23</v>
      </c>
      <c r="F20" s="2"/>
      <c r="G20" s="2"/>
      <c r="H20" s="2"/>
    </row>
    <row r="21" spans="1:8" ht="39" x14ac:dyDescent="0.35">
      <c r="A21" s="16" t="s">
        <v>116</v>
      </c>
      <c r="B21" s="16" t="s">
        <v>117</v>
      </c>
      <c r="C21" s="16" t="s">
        <v>131</v>
      </c>
      <c r="D21" s="1" t="s">
        <v>0</v>
      </c>
      <c r="E21" s="1" t="s">
        <v>1</v>
      </c>
      <c r="F21" s="1" t="s">
        <v>2</v>
      </c>
      <c r="G21" s="17" t="s">
        <v>3</v>
      </c>
      <c r="H21" s="16" t="s">
        <v>71</v>
      </c>
    </row>
    <row r="22" spans="1:8" x14ac:dyDescent="0.35">
      <c r="A22" s="2"/>
      <c r="B22" s="2"/>
      <c r="C22" s="2"/>
      <c r="D22" s="2" t="s">
        <v>4</v>
      </c>
      <c r="E22" s="6" t="s">
        <v>9</v>
      </c>
      <c r="F22" s="2" t="s">
        <v>129</v>
      </c>
      <c r="G22" s="2" t="s">
        <v>120</v>
      </c>
      <c r="H22" s="23" t="s">
        <v>121</v>
      </c>
    </row>
    <row r="23" spans="1:8" x14ac:dyDescent="0.35">
      <c r="A23" s="4"/>
      <c r="B23" s="4"/>
      <c r="C23" s="4"/>
      <c r="D23" s="4" t="s">
        <v>4</v>
      </c>
      <c r="E23" s="7" t="s">
        <v>10</v>
      </c>
      <c r="F23" s="4" t="s">
        <v>137</v>
      </c>
      <c r="G23" s="4" t="s">
        <v>120</v>
      </c>
      <c r="H23" s="24" t="s">
        <v>121</v>
      </c>
    </row>
    <row r="24" spans="1:8" x14ac:dyDescent="0.35">
      <c r="A24" s="2"/>
      <c r="B24" s="2"/>
      <c r="C24" s="2"/>
      <c r="D24" s="2" t="s">
        <v>4</v>
      </c>
      <c r="E24" s="6" t="s">
        <v>11</v>
      </c>
      <c r="F24" s="2" t="s">
        <v>134</v>
      </c>
      <c r="G24" s="2"/>
      <c r="H24" s="2"/>
    </row>
    <row r="25" spans="1:8" x14ac:dyDescent="0.35">
      <c r="A25" s="4"/>
      <c r="B25" s="4"/>
      <c r="C25" s="4"/>
      <c r="D25" s="4" t="s">
        <v>4</v>
      </c>
      <c r="E25" s="18" t="s">
        <v>12</v>
      </c>
      <c r="F25" s="4" t="s">
        <v>124</v>
      </c>
      <c r="G25" s="4"/>
      <c r="H25" s="4"/>
    </row>
    <row r="26" spans="1:8" x14ac:dyDescent="0.35">
      <c r="A26" s="2"/>
      <c r="B26" s="2"/>
      <c r="C26" s="2"/>
      <c r="D26" s="2" t="s">
        <v>4</v>
      </c>
      <c r="E26" s="19" t="s">
        <v>13</v>
      </c>
      <c r="F26" s="21">
        <v>46023</v>
      </c>
      <c r="G26" s="2"/>
      <c r="H26" s="2"/>
    </row>
    <row r="27" spans="1:8" x14ac:dyDescent="0.35">
      <c r="A27" s="4"/>
      <c r="B27" s="4"/>
      <c r="C27" s="4"/>
      <c r="D27" s="4" t="s">
        <v>4</v>
      </c>
      <c r="E27" s="18" t="s">
        <v>14</v>
      </c>
      <c r="F27" s="4" t="s">
        <v>125</v>
      </c>
      <c r="G27" s="4"/>
      <c r="H27" s="4"/>
    </row>
    <row r="28" spans="1:8" x14ac:dyDescent="0.35">
      <c r="A28" s="2"/>
      <c r="B28" s="2"/>
      <c r="C28" s="2"/>
      <c r="D28" s="2" t="s">
        <v>4</v>
      </c>
      <c r="E28" s="19" t="s">
        <v>15</v>
      </c>
      <c r="F28" s="2" t="s">
        <v>126</v>
      </c>
      <c r="G28" s="2"/>
      <c r="H28" s="2"/>
    </row>
    <row r="29" spans="1:8" x14ac:dyDescent="0.35">
      <c r="A29" s="4"/>
      <c r="B29" s="4"/>
      <c r="C29" s="4"/>
      <c r="D29" s="4" t="s">
        <v>4</v>
      </c>
      <c r="E29" s="18" t="s">
        <v>16</v>
      </c>
      <c r="F29" s="4" t="s">
        <v>135</v>
      </c>
      <c r="G29" s="4"/>
      <c r="H29" s="4"/>
    </row>
    <row r="30" spans="1:8" x14ac:dyDescent="0.35">
      <c r="A30" s="2"/>
      <c r="B30" s="2"/>
      <c r="C30" s="2"/>
      <c r="D30" s="2" t="s">
        <v>4</v>
      </c>
      <c r="E30" s="19" t="s">
        <v>17</v>
      </c>
      <c r="F30" s="2" t="s">
        <v>130</v>
      </c>
      <c r="G30" s="2"/>
      <c r="H30" s="2"/>
    </row>
    <row r="31" spans="1:8" ht="26" x14ac:dyDescent="0.35">
      <c r="A31" s="4"/>
      <c r="B31" s="4"/>
      <c r="C31" s="4"/>
      <c r="D31" s="4" t="s">
        <v>4</v>
      </c>
      <c r="E31" s="20" t="s">
        <v>70</v>
      </c>
      <c r="F31" s="4"/>
      <c r="G31" s="4"/>
      <c r="H31" s="4"/>
    </row>
    <row r="32" spans="1:8" x14ac:dyDescent="0.35">
      <c r="A32" s="2"/>
      <c r="B32" s="2"/>
      <c r="C32" s="2"/>
      <c r="D32" s="2" t="s">
        <v>4</v>
      </c>
      <c r="E32" s="3" t="s">
        <v>5</v>
      </c>
      <c r="F32" s="2"/>
      <c r="G32" s="2"/>
      <c r="H32" s="2"/>
    </row>
    <row r="33" spans="1:8" x14ac:dyDescent="0.35">
      <c r="A33" s="4"/>
      <c r="B33" s="4"/>
      <c r="C33" s="4"/>
      <c r="D33" s="4" t="s">
        <v>4</v>
      </c>
      <c r="E33" s="5" t="s">
        <v>6</v>
      </c>
      <c r="F33" s="4"/>
      <c r="G33" s="4"/>
      <c r="H33" s="4"/>
    </row>
    <row r="34" spans="1:8" x14ac:dyDescent="0.35">
      <c r="A34" s="2"/>
      <c r="B34" s="2"/>
      <c r="C34" s="2"/>
      <c r="D34" s="2" t="s">
        <v>4</v>
      </c>
      <c r="E34" s="6" t="s">
        <v>7</v>
      </c>
      <c r="F34" s="2"/>
      <c r="G34" s="2"/>
      <c r="H34" s="2"/>
    </row>
    <row r="35" spans="1:8" x14ac:dyDescent="0.35">
      <c r="A35" s="4"/>
      <c r="B35" s="4"/>
      <c r="C35" s="4"/>
      <c r="D35" s="4" t="s">
        <v>4</v>
      </c>
      <c r="E35" s="7" t="s">
        <v>8</v>
      </c>
      <c r="F35" s="4"/>
      <c r="G35" s="4"/>
      <c r="H35" s="4"/>
    </row>
    <row r="36" spans="1:8" x14ac:dyDescent="0.35">
      <c r="A36" s="2"/>
      <c r="B36" s="2"/>
      <c r="C36" s="2"/>
      <c r="D36" s="2" t="s">
        <v>4</v>
      </c>
      <c r="E36" s="6" t="s">
        <v>18</v>
      </c>
      <c r="F36" s="2"/>
      <c r="G36" s="2"/>
      <c r="H36" s="2"/>
    </row>
    <row r="37" spans="1:8" x14ac:dyDescent="0.35">
      <c r="A37" s="4"/>
      <c r="B37" s="4"/>
      <c r="C37" s="4"/>
      <c r="D37" s="4" t="s">
        <v>19</v>
      </c>
      <c r="E37" s="7" t="s">
        <v>20</v>
      </c>
      <c r="F37" s="22"/>
      <c r="G37" s="4"/>
      <c r="H37" s="4"/>
    </row>
    <row r="38" spans="1:8" x14ac:dyDescent="0.35">
      <c r="A38" s="2"/>
      <c r="B38" s="2"/>
      <c r="C38" s="2"/>
      <c r="D38" s="2" t="s">
        <v>19</v>
      </c>
      <c r="E38" s="6" t="s">
        <v>21</v>
      </c>
      <c r="F38" s="2"/>
      <c r="G38" s="2"/>
      <c r="H38" s="2"/>
    </row>
    <row r="39" spans="1:8" x14ac:dyDescent="0.35">
      <c r="A39" s="4"/>
      <c r="B39" s="4"/>
      <c r="C39" s="4"/>
      <c r="D39" s="4" t="s">
        <v>19</v>
      </c>
      <c r="E39" s="7" t="s">
        <v>22</v>
      </c>
      <c r="F39" s="4"/>
      <c r="G39" s="4"/>
      <c r="H39" s="4"/>
    </row>
    <row r="40" spans="1:8" x14ac:dyDescent="0.35">
      <c r="A40" s="2"/>
      <c r="B40" s="2"/>
      <c r="C40" s="2"/>
      <c r="D40" s="2" t="s">
        <v>19</v>
      </c>
      <c r="E40" s="6" t="s">
        <v>23</v>
      </c>
      <c r="F40" s="2"/>
      <c r="G40" s="2"/>
      <c r="H40" s="2"/>
    </row>
    <row r="41" spans="1:8" ht="39" x14ac:dyDescent="0.35">
      <c r="A41" s="16" t="s">
        <v>116</v>
      </c>
      <c r="B41" s="16" t="s">
        <v>117</v>
      </c>
      <c r="C41" s="16" t="s">
        <v>132</v>
      </c>
      <c r="D41" s="1" t="s">
        <v>0</v>
      </c>
      <c r="E41" s="1" t="s">
        <v>1</v>
      </c>
      <c r="F41" s="1" t="s">
        <v>2</v>
      </c>
      <c r="G41" s="17" t="s">
        <v>3</v>
      </c>
      <c r="H41" s="16" t="s">
        <v>71</v>
      </c>
    </row>
    <row r="42" spans="1:8" x14ac:dyDescent="0.35">
      <c r="A42" s="2"/>
      <c r="B42" s="2"/>
      <c r="C42" s="2"/>
      <c r="D42" s="2" t="s">
        <v>4</v>
      </c>
      <c r="E42" s="6" t="s">
        <v>9</v>
      </c>
      <c r="F42" s="2" t="s">
        <v>133</v>
      </c>
      <c r="G42" s="2" t="s">
        <v>120</v>
      </c>
      <c r="H42" s="23" t="s">
        <v>121</v>
      </c>
    </row>
    <row r="43" spans="1:8" x14ac:dyDescent="0.35">
      <c r="A43" s="4"/>
      <c r="B43" s="4"/>
      <c r="C43" s="4"/>
      <c r="D43" s="4" t="s">
        <v>4</v>
      </c>
      <c r="E43" s="7" t="s">
        <v>10</v>
      </c>
      <c r="F43" s="4" t="s">
        <v>138</v>
      </c>
      <c r="G43" s="4" t="s">
        <v>120</v>
      </c>
      <c r="H43" s="24" t="s">
        <v>121</v>
      </c>
    </row>
    <row r="44" spans="1:8" x14ac:dyDescent="0.35">
      <c r="A44" s="2"/>
      <c r="B44" s="2"/>
      <c r="C44" s="2"/>
      <c r="D44" s="2" t="s">
        <v>4</v>
      </c>
      <c r="E44" s="6" t="s">
        <v>11</v>
      </c>
      <c r="F44" s="2" t="s">
        <v>139</v>
      </c>
      <c r="G44" s="2"/>
      <c r="H44" s="2"/>
    </row>
    <row r="45" spans="1:8" x14ac:dyDescent="0.35">
      <c r="A45" s="4"/>
      <c r="B45" s="4"/>
      <c r="C45" s="4"/>
      <c r="D45" s="4" t="s">
        <v>4</v>
      </c>
      <c r="E45" s="18" t="s">
        <v>12</v>
      </c>
      <c r="F45" s="4" t="s">
        <v>124</v>
      </c>
      <c r="G45" s="4"/>
      <c r="H45" s="4"/>
    </row>
    <row r="46" spans="1:8" x14ac:dyDescent="0.35">
      <c r="A46" s="2"/>
      <c r="B46" s="2"/>
      <c r="C46" s="2"/>
      <c r="D46" s="2" t="s">
        <v>4</v>
      </c>
      <c r="E46" s="19" t="s">
        <v>13</v>
      </c>
      <c r="F46" s="21">
        <v>46023</v>
      </c>
      <c r="G46" s="2"/>
      <c r="H46" s="2"/>
    </row>
    <row r="47" spans="1:8" x14ac:dyDescent="0.35">
      <c r="A47" s="4"/>
      <c r="B47" s="4"/>
      <c r="C47" s="4"/>
      <c r="D47" s="4" t="s">
        <v>4</v>
      </c>
      <c r="E47" s="18" t="s">
        <v>14</v>
      </c>
      <c r="F47" s="4" t="s">
        <v>125</v>
      </c>
      <c r="G47" s="4"/>
      <c r="H47" s="4"/>
    </row>
    <row r="48" spans="1:8" x14ac:dyDescent="0.35">
      <c r="A48" s="2"/>
      <c r="B48" s="2"/>
      <c r="C48" s="2"/>
      <c r="D48" s="2" t="s">
        <v>4</v>
      </c>
      <c r="E48" s="19" t="s">
        <v>15</v>
      </c>
      <c r="F48" s="2" t="s">
        <v>126</v>
      </c>
      <c r="G48" s="2"/>
      <c r="H48" s="2"/>
    </row>
    <row r="49" spans="1:8" x14ac:dyDescent="0.35">
      <c r="A49" s="4"/>
      <c r="B49" s="4"/>
      <c r="C49" s="4"/>
      <c r="D49" s="4" t="s">
        <v>4</v>
      </c>
      <c r="E49" s="18" t="s">
        <v>16</v>
      </c>
      <c r="F49" s="4" t="s">
        <v>136</v>
      </c>
      <c r="G49" s="4"/>
      <c r="H49" s="4"/>
    </row>
    <row r="50" spans="1:8" x14ac:dyDescent="0.35">
      <c r="A50" s="2"/>
      <c r="B50" s="2"/>
      <c r="C50" s="2"/>
      <c r="D50" s="2" t="s">
        <v>4</v>
      </c>
      <c r="E50" s="19" t="s">
        <v>17</v>
      </c>
      <c r="F50" s="2" t="s">
        <v>130</v>
      </c>
      <c r="G50" s="2"/>
      <c r="H50" s="2"/>
    </row>
    <row r="51" spans="1:8" ht="26" x14ac:dyDescent="0.35">
      <c r="A51" s="4"/>
      <c r="B51" s="4"/>
      <c r="C51" s="4"/>
      <c r="D51" s="4" t="s">
        <v>4</v>
      </c>
      <c r="E51" s="20" t="s">
        <v>70</v>
      </c>
      <c r="F51" s="4"/>
      <c r="G51" s="4"/>
      <c r="H51" s="4"/>
    </row>
    <row r="52" spans="1:8" x14ac:dyDescent="0.35">
      <c r="A52" s="2"/>
      <c r="B52" s="2"/>
      <c r="C52" s="2"/>
      <c r="D52" s="2" t="s">
        <v>4</v>
      </c>
      <c r="E52" s="3" t="s">
        <v>5</v>
      </c>
      <c r="F52" s="2"/>
      <c r="G52" s="2"/>
      <c r="H52" s="2"/>
    </row>
    <row r="53" spans="1:8" x14ac:dyDescent="0.35">
      <c r="A53" s="4"/>
      <c r="B53" s="4"/>
      <c r="C53" s="4"/>
      <c r="D53" s="4" t="s">
        <v>4</v>
      </c>
      <c r="E53" s="5" t="s">
        <v>6</v>
      </c>
      <c r="F53" s="4"/>
      <c r="G53" s="4"/>
      <c r="H53" s="4"/>
    </row>
    <row r="54" spans="1:8" x14ac:dyDescent="0.35">
      <c r="A54" s="2"/>
      <c r="B54" s="2"/>
      <c r="C54" s="2"/>
      <c r="D54" s="2" t="s">
        <v>4</v>
      </c>
      <c r="E54" s="6" t="s">
        <v>7</v>
      </c>
      <c r="F54" s="2"/>
      <c r="G54" s="2"/>
      <c r="H54" s="2"/>
    </row>
    <row r="55" spans="1:8" x14ac:dyDescent="0.35">
      <c r="A55" s="4"/>
      <c r="B55" s="4"/>
      <c r="C55" s="4"/>
      <c r="D55" s="4" t="s">
        <v>4</v>
      </c>
      <c r="E55" s="7" t="s">
        <v>8</v>
      </c>
      <c r="F55" s="4"/>
      <c r="G55" s="4"/>
      <c r="H55" s="4"/>
    </row>
    <row r="56" spans="1:8" x14ac:dyDescent="0.35">
      <c r="A56" s="2"/>
      <c r="B56" s="2"/>
      <c r="C56" s="2"/>
      <c r="D56" s="2" t="s">
        <v>4</v>
      </c>
      <c r="E56" s="6" t="s">
        <v>18</v>
      </c>
      <c r="F56" s="2"/>
      <c r="G56" s="2"/>
      <c r="H56" s="2"/>
    </row>
    <row r="57" spans="1:8" x14ac:dyDescent="0.35">
      <c r="A57" s="4"/>
      <c r="B57" s="4"/>
      <c r="C57" s="4"/>
      <c r="D57" s="4" t="s">
        <v>19</v>
      </c>
      <c r="E57" s="7" t="s">
        <v>20</v>
      </c>
      <c r="F57" s="22"/>
      <c r="G57" s="4"/>
      <c r="H57" s="4"/>
    </row>
    <row r="58" spans="1:8" x14ac:dyDescent="0.35">
      <c r="A58" s="2"/>
      <c r="B58" s="2"/>
      <c r="C58" s="2"/>
      <c r="D58" s="2" t="s">
        <v>19</v>
      </c>
      <c r="E58" s="6" t="s">
        <v>21</v>
      </c>
      <c r="F58" s="2"/>
      <c r="G58" s="2"/>
      <c r="H58" s="2"/>
    </row>
    <row r="59" spans="1:8" x14ac:dyDescent="0.35">
      <c r="A59" s="4"/>
      <c r="B59" s="4"/>
      <c r="C59" s="4"/>
      <c r="D59" s="4" t="s">
        <v>19</v>
      </c>
      <c r="E59" s="7" t="s">
        <v>22</v>
      </c>
      <c r="F59" s="4"/>
      <c r="G59" s="4"/>
      <c r="H59" s="4"/>
    </row>
    <row r="60" spans="1:8" x14ac:dyDescent="0.35">
      <c r="A60" s="2"/>
      <c r="B60" s="2"/>
      <c r="C60" s="2"/>
      <c r="D60" s="2" t="s">
        <v>19</v>
      </c>
      <c r="E60" s="6" t="s">
        <v>23</v>
      </c>
      <c r="F60" s="2"/>
      <c r="G60" s="2"/>
      <c r="H60" s="2"/>
    </row>
  </sheetData>
  <autoFilter ref="A1:H1" xr:uid="{81105FDA-1259-4042-8F8D-624CAAB080EB}"/>
  <dataValidations count="2">
    <dataValidation type="list" allowBlank="1" showInputMessage="1" showErrorMessage="1" sqref="F8 F28 F48" xr:uid="{FDB1119F-C168-4C87-B83B-4115CEC9A1B7}">
      <formula1>"Alta,Media,Baja"</formula1>
    </dataValidation>
    <dataValidation type="list" allowBlank="1" showInputMessage="1" showErrorMessage="1" sqref="G1:G1048576" xr:uid="{F96CED56-2224-4A4D-A5B5-31545C757BCF}">
      <formula1>"Vigente, Cerrada"</formula1>
    </dataValidation>
  </dataValidations>
  <hyperlinks>
    <hyperlink ref="H2" r:id="rId1" xr:uid="{4D2C0465-D9E1-438B-AE6B-85B775129470}"/>
    <hyperlink ref="H3" r:id="rId2" xr:uid="{8D6AA1AB-D4E6-4BDC-92FC-C587A23BFCCD}"/>
    <hyperlink ref="H22" r:id="rId3" xr:uid="{501041F7-4C56-4474-ABDA-0AAE17E68949}"/>
    <hyperlink ref="H23" r:id="rId4" xr:uid="{A1B20EFB-8D60-4C72-B959-E4D437C9249F}"/>
    <hyperlink ref="H42" r:id="rId5" xr:uid="{2F023752-15EB-4BC1-B8EE-5DC39563CD6E}"/>
    <hyperlink ref="H43" r:id="rId6" xr:uid="{237EA4B4-697C-4965-95CB-F07600C6B2A6}"/>
  </hyperlink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CECA66E1-BCFB-4C52-8A5E-1F4831356B21}">
          <x14:formula1>
            <xm:f>'CRITERIOS Y DIRECTRICES SIGC'!$A$2:$A$35</xm:f>
          </x14:formula1>
          <xm:sqref>F13 F33 F53</xm:sqref>
        </x14:dataValidation>
        <x14:dataValidation type="list" allowBlank="1" showInputMessage="1" showErrorMessage="1" xr:uid="{74194B98-8AF6-4AFF-A7C9-99523958A805}">
          <x14:formula1>
            <xm:f>'CRITERIOS Y DIRECTRICES SIGC'!$B$2:$B$35</xm:f>
          </x14:formula1>
          <xm:sqref>F14 F34 F54</xm:sqref>
        </x14:dataValidation>
        <x14:dataValidation type="list" allowBlank="1" showInputMessage="1" showErrorMessage="1" xr:uid="{2C0DB9C4-C85A-40CC-A92E-46C52482B81D}">
          <x14:formula1>
            <xm:f>'listado procedimientos sigc'!$A$2:$A$44</xm:f>
          </x14:formula1>
          <xm:sqref>F15 F35 F55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17218-3522-468E-B121-00D7BC7F9EE3}">
  <dimension ref="A1:B35"/>
  <sheetViews>
    <sheetView topLeftCell="A6" workbookViewId="0">
      <selection activeCell="A34" sqref="A34"/>
    </sheetView>
  </sheetViews>
  <sheetFormatPr baseColWidth="10" defaultRowHeight="14.5" x14ac:dyDescent="0.35"/>
  <cols>
    <col min="1" max="1" width="52.1796875" customWidth="1"/>
    <col min="2" max="2" width="145.81640625" customWidth="1"/>
  </cols>
  <sheetData>
    <row r="1" spans="1:2" x14ac:dyDescent="0.35">
      <c r="A1" s="8" t="s">
        <v>51</v>
      </c>
      <c r="B1" s="9" t="s">
        <v>24</v>
      </c>
    </row>
    <row r="2" spans="1:2" x14ac:dyDescent="0.35">
      <c r="A2" t="s">
        <v>25</v>
      </c>
      <c r="B2" t="s">
        <v>26</v>
      </c>
    </row>
    <row r="3" spans="1:2" x14ac:dyDescent="0.35">
      <c r="A3" t="s">
        <v>25</v>
      </c>
      <c r="B3" t="s">
        <v>37</v>
      </c>
    </row>
    <row r="4" spans="1:2" x14ac:dyDescent="0.35">
      <c r="A4" t="s">
        <v>25</v>
      </c>
      <c r="B4" t="s">
        <v>38</v>
      </c>
    </row>
    <row r="5" spans="1:2" x14ac:dyDescent="0.35">
      <c r="A5" t="s">
        <v>25</v>
      </c>
      <c r="B5" t="s">
        <v>39</v>
      </c>
    </row>
    <row r="6" spans="1:2" x14ac:dyDescent="0.35">
      <c r="A6" t="s">
        <v>25</v>
      </c>
      <c r="B6" t="s">
        <v>40</v>
      </c>
    </row>
    <row r="7" spans="1:2" x14ac:dyDescent="0.35">
      <c r="A7" t="s">
        <v>25</v>
      </c>
      <c r="B7" t="s">
        <v>41</v>
      </c>
    </row>
    <row r="8" spans="1:2" x14ac:dyDescent="0.35">
      <c r="A8" t="s">
        <v>25</v>
      </c>
      <c r="B8" t="s">
        <v>42</v>
      </c>
    </row>
    <row r="9" spans="1:2" x14ac:dyDescent="0.35">
      <c r="A9" t="s">
        <v>27</v>
      </c>
      <c r="B9" t="s">
        <v>43</v>
      </c>
    </row>
    <row r="10" spans="1:2" ht="29" x14ac:dyDescent="0.35">
      <c r="A10" t="s">
        <v>27</v>
      </c>
      <c r="B10" s="13" t="s">
        <v>44</v>
      </c>
    </row>
    <row r="11" spans="1:2" ht="58" x14ac:dyDescent="0.35">
      <c r="A11" t="s">
        <v>27</v>
      </c>
      <c r="B11" s="13" t="s">
        <v>45</v>
      </c>
    </row>
    <row r="12" spans="1:2" x14ac:dyDescent="0.35">
      <c r="A12" t="s">
        <v>52</v>
      </c>
      <c r="B12" t="s">
        <v>46</v>
      </c>
    </row>
    <row r="13" spans="1:2" x14ac:dyDescent="0.35">
      <c r="A13" t="s">
        <v>52</v>
      </c>
      <c r="B13" t="s">
        <v>47</v>
      </c>
    </row>
    <row r="14" spans="1:2" x14ac:dyDescent="0.35">
      <c r="A14" t="s">
        <v>52</v>
      </c>
      <c r="B14" t="s">
        <v>48</v>
      </c>
    </row>
    <row r="15" spans="1:2" ht="29" x14ac:dyDescent="0.35">
      <c r="A15" t="s">
        <v>52</v>
      </c>
      <c r="B15" s="13" t="s">
        <v>49</v>
      </c>
    </row>
    <row r="16" spans="1:2" ht="43.5" x14ac:dyDescent="0.35">
      <c r="A16" t="s">
        <v>52</v>
      </c>
      <c r="B16" s="13" t="s">
        <v>50</v>
      </c>
    </row>
    <row r="17" spans="1:2" x14ac:dyDescent="0.35">
      <c r="A17" t="s">
        <v>28</v>
      </c>
      <c r="B17" t="s">
        <v>53</v>
      </c>
    </row>
    <row r="18" spans="1:2" x14ac:dyDescent="0.35">
      <c r="A18" t="s">
        <v>28</v>
      </c>
      <c r="B18" t="s">
        <v>29</v>
      </c>
    </row>
    <row r="19" spans="1:2" x14ac:dyDescent="0.35">
      <c r="A19" t="s">
        <v>28</v>
      </c>
      <c r="B19" t="s">
        <v>30</v>
      </c>
    </row>
    <row r="20" spans="1:2" x14ac:dyDescent="0.35">
      <c r="A20" t="s">
        <v>28</v>
      </c>
      <c r="B20" t="s">
        <v>54</v>
      </c>
    </row>
    <row r="21" spans="1:2" x14ac:dyDescent="0.35">
      <c r="A21" t="s">
        <v>31</v>
      </c>
      <c r="B21" t="s">
        <v>55</v>
      </c>
    </row>
    <row r="22" spans="1:2" x14ac:dyDescent="0.35">
      <c r="A22" t="s">
        <v>31</v>
      </c>
      <c r="B22" t="s">
        <v>56</v>
      </c>
    </row>
    <row r="23" spans="1:2" x14ac:dyDescent="0.35">
      <c r="A23" t="s">
        <v>31</v>
      </c>
      <c r="B23" t="s">
        <v>57</v>
      </c>
    </row>
    <row r="24" spans="1:2" x14ac:dyDescent="0.35">
      <c r="A24" t="s">
        <v>32</v>
      </c>
      <c r="B24" t="s">
        <v>58</v>
      </c>
    </row>
    <row r="25" spans="1:2" x14ac:dyDescent="0.35">
      <c r="A25" t="s">
        <v>32</v>
      </c>
      <c r="B25" t="s">
        <v>33</v>
      </c>
    </row>
    <row r="26" spans="1:2" x14ac:dyDescent="0.35">
      <c r="A26" t="s">
        <v>34</v>
      </c>
      <c r="B26" t="s">
        <v>59</v>
      </c>
    </row>
    <row r="27" spans="1:2" x14ac:dyDescent="0.35">
      <c r="A27" t="s">
        <v>34</v>
      </c>
      <c r="B27" t="s">
        <v>60</v>
      </c>
    </row>
    <row r="28" spans="1:2" x14ac:dyDescent="0.35">
      <c r="A28" t="s">
        <v>34</v>
      </c>
      <c r="B28" t="s">
        <v>61</v>
      </c>
    </row>
    <row r="29" spans="1:2" x14ac:dyDescent="0.35">
      <c r="A29" t="s">
        <v>34</v>
      </c>
      <c r="B29" t="s">
        <v>62</v>
      </c>
    </row>
    <row r="30" spans="1:2" x14ac:dyDescent="0.35">
      <c r="A30" t="s">
        <v>68</v>
      </c>
      <c r="B30" t="s">
        <v>63</v>
      </c>
    </row>
    <row r="31" spans="1:2" x14ac:dyDescent="0.35">
      <c r="A31" t="s">
        <v>68</v>
      </c>
      <c r="B31" t="s">
        <v>64</v>
      </c>
    </row>
    <row r="32" spans="1:2" x14ac:dyDescent="0.35">
      <c r="A32" t="s">
        <v>68</v>
      </c>
      <c r="B32" t="s">
        <v>65</v>
      </c>
    </row>
    <row r="33" spans="1:2" x14ac:dyDescent="0.35">
      <c r="A33" t="s">
        <v>68</v>
      </c>
      <c r="B33" t="s">
        <v>66</v>
      </c>
    </row>
    <row r="34" spans="1:2" x14ac:dyDescent="0.35">
      <c r="A34" t="s">
        <v>68</v>
      </c>
      <c r="B34" t="s">
        <v>67</v>
      </c>
    </row>
    <row r="35" spans="1:2" x14ac:dyDescent="0.35">
      <c r="A35" t="s">
        <v>69</v>
      </c>
      <c r="B35"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7960F-98C0-452B-A4B0-FA61440FC82F}">
  <dimension ref="A3:A45"/>
  <sheetViews>
    <sheetView workbookViewId="0"/>
  </sheetViews>
  <sheetFormatPr baseColWidth="10" defaultRowHeight="14.5" x14ac:dyDescent="0.35"/>
  <cols>
    <col min="1" max="1" width="255.54296875" bestFit="1" customWidth="1"/>
    <col min="2" max="2" width="17.7265625" bestFit="1" customWidth="1"/>
  </cols>
  <sheetData>
    <row r="3" spans="1:1" x14ac:dyDescent="0.35">
      <c r="A3" s="10" t="s">
        <v>35</v>
      </c>
    </row>
    <row r="4" spans="1:1" x14ac:dyDescent="0.35">
      <c r="A4" s="11" t="s">
        <v>25</v>
      </c>
    </row>
    <row r="5" spans="1:1" x14ac:dyDescent="0.35">
      <c r="A5" s="12" t="s">
        <v>26</v>
      </c>
    </row>
    <row r="6" spans="1:1" x14ac:dyDescent="0.35">
      <c r="A6" s="12" t="s">
        <v>37</v>
      </c>
    </row>
    <row r="7" spans="1:1" x14ac:dyDescent="0.35">
      <c r="A7" s="12" t="s">
        <v>38</v>
      </c>
    </row>
    <row r="8" spans="1:1" x14ac:dyDescent="0.35">
      <c r="A8" s="12" t="s">
        <v>39</v>
      </c>
    </row>
    <row r="9" spans="1:1" x14ac:dyDescent="0.35">
      <c r="A9" s="12" t="s">
        <v>40</v>
      </c>
    </row>
    <row r="10" spans="1:1" x14ac:dyDescent="0.35">
      <c r="A10" s="12" t="s">
        <v>41</v>
      </c>
    </row>
    <row r="11" spans="1:1" x14ac:dyDescent="0.35">
      <c r="A11" s="12" t="s">
        <v>42</v>
      </c>
    </row>
    <row r="12" spans="1:1" x14ac:dyDescent="0.35">
      <c r="A12" s="11" t="s">
        <v>27</v>
      </c>
    </row>
    <row r="13" spans="1:1" x14ac:dyDescent="0.35">
      <c r="A13" s="12" t="s">
        <v>43</v>
      </c>
    </row>
    <row r="14" spans="1:1" x14ac:dyDescent="0.35">
      <c r="A14" s="12" t="s">
        <v>44</v>
      </c>
    </row>
    <row r="15" spans="1:1" x14ac:dyDescent="0.35">
      <c r="A15" s="12" t="s">
        <v>45</v>
      </c>
    </row>
    <row r="16" spans="1:1" x14ac:dyDescent="0.35">
      <c r="A16" s="11" t="s">
        <v>52</v>
      </c>
    </row>
    <row r="17" spans="1:1" x14ac:dyDescent="0.35">
      <c r="A17" s="12" t="s">
        <v>46</v>
      </c>
    </row>
    <row r="18" spans="1:1" x14ac:dyDescent="0.35">
      <c r="A18" s="12" t="s">
        <v>47</v>
      </c>
    </row>
    <row r="19" spans="1:1" x14ac:dyDescent="0.35">
      <c r="A19" s="12" t="s">
        <v>48</v>
      </c>
    </row>
    <row r="20" spans="1:1" x14ac:dyDescent="0.35">
      <c r="A20" s="12" t="s">
        <v>49</v>
      </c>
    </row>
    <row r="21" spans="1:1" x14ac:dyDescent="0.35">
      <c r="A21" s="12" t="s">
        <v>50</v>
      </c>
    </row>
    <row r="22" spans="1:1" x14ac:dyDescent="0.35">
      <c r="A22" s="11" t="s">
        <v>28</v>
      </c>
    </row>
    <row r="23" spans="1:1" x14ac:dyDescent="0.35">
      <c r="A23" s="12" t="s">
        <v>53</v>
      </c>
    </row>
    <row r="24" spans="1:1" x14ac:dyDescent="0.35">
      <c r="A24" s="12" t="s">
        <v>29</v>
      </c>
    </row>
    <row r="25" spans="1:1" x14ac:dyDescent="0.35">
      <c r="A25" s="12" t="s">
        <v>30</v>
      </c>
    </row>
    <row r="26" spans="1:1" x14ac:dyDescent="0.35">
      <c r="A26" s="12" t="s">
        <v>54</v>
      </c>
    </row>
    <row r="27" spans="1:1" x14ac:dyDescent="0.35">
      <c r="A27" s="11" t="s">
        <v>31</v>
      </c>
    </row>
    <row r="28" spans="1:1" x14ac:dyDescent="0.35">
      <c r="A28" s="12" t="s">
        <v>55</v>
      </c>
    </row>
    <row r="29" spans="1:1" x14ac:dyDescent="0.35">
      <c r="A29" s="12" t="s">
        <v>56</v>
      </c>
    </row>
    <row r="30" spans="1:1" x14ac:dyDescent="0.35">
      <c r="A30" s="12" t="s">
        <v>57</v>
      </c>
    </row>
    <row r="31" spans="1:1" x14ac:dyDescent="0.35">
      <c r="A31" s="11" t="s">
        <v>32</v>
      </c>
    </row>
    <row r="32" spans="1:1" x14ac:dyDescent="0.35">
      <c r="A32" s="12" t="s">
        <v>58</v>
      </c>
    </row>
    <row r="33" spans="1:1" x14ac:dyDescent="0.35">
      <c r="A33" s="12" t="s">
        <v>33</v>
      </c>
    </row>
    <row r="34" spans="1:1" x14ac:dyDescent="0.35">
      <c r="A34" s="11" t="s">
        <v>34</v>
      </c>
    </row>
    <row r="35" spans="1:1" x14ac:dyDescent="0.35">
      <c r="A35" s="12" t="s">
        <v>59</v>
      </c>
    </row>
    <row r="36" spans="1:1" x14ac:dyDescent="0.35">
      <c r="A36" s="12" t="s">
        <v>60</v>
      </c>
    </row>
    <row r="37" spans="1:1" x14ac:dyDescent="0.35">
      <c r="A37" s="12" t="s">
        <v>61</v>
      </c>
    </row>
    <row r="38" spans="1:1" x14ac:dyDescent="0.35">
      <c r="A38" s="12" t="s">
        <v>62</v>
      </c>
    </row>
    <row r="39" spans="1:1" x14ac:dyDescent="0.35">
      <c r="A39" s="11" t="s">
        <v>68</v>
      </c>
    </row>
    <row r="40" spans="1:1" x14ac:dyDescent="0.35">
      <c r="A40" s="12" t="s">
        <v>63</v>
      </c>
    </row>
    <row r="41" spans="1:1" x14ac:dyDescent="0.35">
      <c r="A41" s="12" t="s">
        <v>64</v>
      </c>
    </row>
    <row r="42" spans="1:1" x14ac:dyDescent="0.35">
      <c r="A42" s="12" t="s">
        <v>65</v>
      </c>
    </row>
    <row r="43" spans="1:1" x14ac:dyDescent="0.35">
      <c r="A43" s="12" t="s">
        <v>66</v>
      </c>
    </row>
    <row r="44" spans="1:1" x14ac:dyDescent="0.35">
      <c r="A44" s="12" t="s">
        <v>67</v>
      </c>
    </row>
    <row r="45" spans="1:1" x14ac:dyDescent="0.35">
      <c r="A45" s="11" t="s">
        <v>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A2522-94D5-4026-BC8C-B0B1F6FB0BA2}">
  <dimension ref="A1:A44"/>
  <sheetViews>
    <sheetView topLeftCell="A7" workbookViewId="0">
      <selection activeCell="A44" sqref="A44:XFD44"/>
    </sheetView>
  </sheetViews>
  <sheetFormatPr baseColWidth="10" defaultRowHeight="14.5" x14ac:dyDescent="0.35"/>
  <cols>
    <col min="1" max="1" width="116.7265625" customWidth="1"/>
  </cols>
  <sheetData>
    <row r="1" spans="1:1" x14ac:dyDescent="0.35">
      <c r="A1" s="15" t="s">
        <v>72</v>
      </c>
    </row>
    <row r="2" spans="1:1" x14ac:dyDescent="0.35">
      <c r="A2" t="s">
        <v>73</v>
      </c>
    </row>
    <row r="3" spans="1:1" x14ac:dyDescent="0.35">
      <c r="A3" t="s">
        <v>74</v>
      </c>
    </row>
    <row r="4" spans="1:1" x14ac:dyDescent="0.35">
      <c r="A4" t="s">
        <v>75</v>
      </c>
    </row>
    <row r="5" spans="1:1" x14ac:dyDescent="0.35">
      <c r="A5" t="s">
        <v>76</v>
      </c>
    </row>
    <row r="6" spans="1:1" x14ac:dyDescent="0.35">
      <c r="A6" t="s">
        <v>77</v>
      </c>
    </row>
    <row r="7" spans="1:1" x14ac:dyDescent="0.35">
      <c r="A7" t="s">
        <v>78</v>
      </c>
    </row>
    <row r="8" spans="1:1" x14ac:dyDescent="0.35">
      <c r="A8" t="s">
        <v>79</v>
      </c>
    </row>
    <row r="9" spans="1:1" x14ac:dyDescent="0.35">
      <c r="A9" t="s">
        <v>80</v>
      </c>
    </row>
    <row r="10" spans="1:1" x14ac:dyDescent="0.35">
      <c r="A10" t="s">
        <v>81</v>
      </c>
    </row>
    <row r="11" spans="1:1" x14ac:dyDescent="0.35">
      <c r="A11" t="s">
        <v>82</v>
      </c>
    </row>
    <row r="12" spans="1:1" x14ac:dyDescent="0.35">
      <c r="A12" t="s">
        <v>83</v>
      </c>
    </row>
    <row r="13" spans="1:1" x14ac:dyDescent="0.35">
      <c r="A13" t="s">
        <v>84</v>
      </c>
    </row>
    <row r="14" spans="1:1" x14ac:dyDescent="0.35">
      <c r="A14" t="s">
        <v>85</v>
      </c>
    </row>
    <row r="15" spans="1:1" x14ac:dyDescent="0.35">
      <c r="A15" t="s">
        <v>86</v>
      </c>
    </row>
    <row r="16" spans="1:1" x14ac:dyDescent="0.35">
      <c r="A16" t="s">
        <v>87</v>
      </c>
    </row>
    <row r="17" spans="1:1" x14ac:dyDescent="0.35">
      <c r="A17" t="s">
        <v>88</v>
      </c>
    </row>
    <row r="18" spans="1:1" x14ac:dyDescent="0.35">
      <c r="A18" t="s">
        <v>89</v>
      </c>
    </row>
    <row r="19" spans="1:1" x14ac:dyDescent="0.35">
      <c r="A19" t="s">
        <v>91</v>
      </c>
    </row>
    <row r="20" spans="1:1" x14ac:dyDescent="0.35">
      <c r="A20" t="s">
        <v>92</v>
      </c>
    </row>
    <row r="21" spans="1:1" x14ac:dyDescent="0.35">
      <c r="A21" t="s">
        <v>93</v>
      </c>
    </row>
    <row r="22" spans="1:1" x14ac:dyDescent="0.35">
      <c r="A22" t="s">
        <v>94</v>
      </c>
    </row>
    <row r="23" spans="1:1" x14ac:dyDescent="0.35">
      <c r="A23" t="s">
        <v>95</v>
      </c>
    </row>
    <row r="24" spans="1:1" x14ac:dyDescent="0.35">
      <c r="A24" t="s">
        <v>96</v>
      </c>
    </row>
    <row r="25" spans="1:1" x14ac:dyDescent="0.35">
      <c r="A25" t="s">
        <v>97</v>
      </c>
    </row>
    <row r="26" spans="1:1" x14ac:dyDescent="0.35">
      <c r="A26" t="s">
        <v>98</v>
      </c>
    </row>
    <row r="27" spans="1:1" x14ac:dyDescent="0.35">
      <c r="A27" t="s">
        <v>99</v>
      </c>
    </row>
    <row r="28" spans="1:1" x14ac:dyDescent="0.35">
      <c r="A28" t="s">
        <v>100</v>
      </c>
    </row>
    <row r="29" spans="1:1" x14ac:dyDescent="0.35">
      <c r="A29" t="s">
        <v>101</v>
      </c>
    </row>
    <row r="30" spans="1:1" x14ac:dyDescent="0.35">
      <c r="A30" t="s">
        <v>102</v>
      </c>
    </row>
    <row r="31" spans="1:1" x14ac:dyDescent="0.35">
      <c r="A31" t="s">
        <v>103</v>
      </c>
    </row>
    <row r="32" spans="1:1" x14ac:dyDescent="0.35">
      <c r="A32" t="s">
        <v>104</v>
      </c>
    </row>
    <row r="33" spans="1:1" x14ac:dyDescent="0.35">
      <c r="A33" t="s">
        <v>105</v>
      </c>
    </row>
    <row r="34" spans="1:1" x14ac:dyDescent="0.35">
      <c r="A34" t="s">
        <v>106</v>
      </c>
    </row>
    <row r="35" spans="1:1" x14ac:dyDescent="0.35">
      <c r="A35" t="s">
        <v>114</v>
      </c>
    </row>
    <row r="36" spans="1:1" x14ac:dyDescent="0.35">
      <c r="A36" t="s">
        <v>107</v>
      </c>
    </row>
    <row r="37" spans="1:1" x14ac:dyDescent="0.35">
      <c r="A37" t="s">
        <v>108</v>
      </c>
    </row>
    <row r="38" spans="1:1" x14ac:dyDescent="0.35">
      <c r="A38" t="s">
        <v>109</v>
      </c>
    </row>
    <row r="39" spans="1:1" x14ac:dyDescent="0.35">
      <c r="A39" t="s">
        <v>110</v>
      </c>
    </row>
    <row r="40" spans="1:1" x14ac:dyDescent="0.35">
      <c r="A40" t="s">
        <v>111</v>
      </c>
    </row>
    <row r="41" spans="1:1" x14ac:dyDescent="0.35">
      <c r="A41" t="s">
        <v>112</v>
      </c>
    </row>
    <row r="42" spans="1:1" x14ac:dyDescent="0.35">
      <c r="A42" t="s">
        <v>113</v>
      </c>
    </row>
    <row r="43" spans="1:1" x14ac:dyDescent="0.35">
      <c r="A43" t="s">
        <v>115</v>
      </c>
    </row>
    <row r="44" spans="1:1" x14ac:dyDescent="0.35">
      <c r="A44" t="s">
        <v>90</v>
      </c>
    </row>
  </sheetData>
  <hyperlinks>
    <hyperlink ref="A2" r:id="rId1" display="https://www.urjc.es/images/Universidad/calidad/AUDIT/procedimientos/Procedimientos Apoyo/PA01A_Seleccion_PDI.pdf" xr:uid="{802DF93A-1E99-45BD-9742-5DAC7C98B425}"/>
    <hyperlink ref="A3" r:id="rId2" display="https://www.urjc.es/images/Universidad/calidad/AUDIT/procedimientos/Procedimientos Apoyo/PA01B Selecci%C3%B3n PAS.pdf" xr:uid="{D41577BA-645E-41AD-B127-3CCB3468F08A}"/>
    <hyperlink ref="A4" r:id="rId3" display="https://www.urjc.es/images/Universidad/calidad/AUDIT/procedimientos/Procedimientos Apoyo/PA02A Formaci%C3%B3n PDI.pdf" xr:uid="{A1F6522D-3B1A-469B-8C87-3D943EB43F25}"/>
    <hyperlink ref="A5" r:id="rId4" display="https://www.urjc.es/images/Universidad/calidad/AUDIT/procedimientos/Procedimientos Apoyo/PA02B_Formacion_PAS.pdf" xr:uid="{791E7223-9EE0-493E-989F-A1E19ADCD012}"/>
    <hyperlink ref="A6" r:id="rId5" display="https://www.urjc.es/images/Universidad/calidad/AUDIT/procedimientos/Procedimientos Apoyo/PA03A_Eval_Promo_y_Docentia_PDI.Ed.4_justificante.pdf" xr:uid="{3A3D139F-2A1E-4B98-A994-0167852041F8}"/>
    <hyperlink ref="A7" r:id="rId6" display="https://www.urjc.es/images/Universidad/calidad/AUDIT/procedimientos/Procedimientos Apoyo/PA03B_Eval_Promo_PAS.pdf" xr:uid="{ABEA7BA2-0AF8-4826-BCBE-34CFDC2FF291}"/>
    <hyperlink ref="A8" r:id="rId7" display="https://www.urjc.es/images/Universidad/calidad/AUDIT/procedimientos/Procedimientos Apoyo/PA04_Gestion_RRMM.Ed.2.pdf" xr:uid="{7D7D3482-AA8A-4808-AF33-C50FAF215571}"/>
    <hyperlink ref="A9" r:id="rId8" display="https://www.urjc.es/images/Universidad/calidad/AUDIT/procedimientos/Procedimientos Apoyo/PA05_sugerencias,quejas y felicitaciones.pdf" xr:uid="{01EC2A4D-CB63-4497-A797-0F063853D23E}"/>
    <hyperlink ref="A10" r:id="rId9" display="https://www.urjc.es/images/Universidad/calidad/AUDIT/procedimientos/Procedimientos Apoyo/PA06B_Medicion_satisfaccion_Grupos_de_Interes.pdf" xr:uid="{4BD11390-1B57-4B95-8662-875CC75E96BD}"/>
    <hyperlink ref="A11" r:id="rId10" display="https://www.urjc.es/images/Universidad/calidad/AUDIT/procedimientos/Procedimientos Apoyo/PA07_P. Transparencia Derecho de Acceso a la I. Publica y Publicidad Activa.pdf" xr:uid="{355FCFE7-EED0-4AED-8FC2-3B6B0FF69297}"/>
    <hyperlink ref="A12" r:id="rId11" display="https://www.urjc.es/images/Universidad/calidad/AUDIT/procedimientos/Procedimientos Apoyo/PA08_PROCEDIMIENTO PARA LA IMPARTICI%C3%93N DE LA DOCENCIA EN TITULACIONES DE ENSE%C3%91ANZAS VIRTUALES E H%C3%8DBRIDAS.pdf" xr:uid="{F5CDB76B-131F-4BFA-8B5E-00C589B09338}"/>
    <hyperlink ref="A13" r:id="rId12" display="https://www.urjc.es/images/Universidad/calidad/AUDIT/procedimientos/Procedimientos Centrales/PC01_Perfiles_Ingreso_y_Captacion_Estudiantes.pdf" xr:uid="{ACDE2E5A-B639-44B2-B264-E83554DBF225}"/>
    <hyperlink ref="A14" r:id="rId13" display="https://www.urjc.es/images/Universidad/calidad/AUDIT/procedimientos/Procedimientos Centrales/PC02A_Acceso_Admision_y_Matriculacion_Estudiantes_GRADO.pdf" xr:uid="{19F60FD6-46BC-4118-9308-5632580D07C7}"/>
    <hyperlink ref="A15" r:id="rId14" display="https://www.urjc.es/images/Universidad/calidad/AUDIT/procedimientos/Procedimientos Centrales/PC02B_Acceso, Admisi%C3%B3n y Matriculaci%C3%B3n de Estudiantes de M%C3%A1ster.pdf" xr:uid="{193C5E14-B717-4FEF-A408-8A32B67D3B3E}"/>
    <hyperlink ref="A16" r:id="rId15" display="https://www.urjc.es/images/Universidad/calidad/AUDIT/procedimientos/Procedimientos Centrales/PC02C_Acceso Admision y Matriculacio n de Estudiantes de Doctorado.pdf" xr:uid="{BFBA7F9B-E7D1-43EA-ADAF-F80AB6053A56}"/>
    <hyperlink ref="A17" r:id="rId16" display="https://www.urjc.es/images/Universidad/calidad/AUDIT/procedimientos/Procedimientos Centrales/PC02D_Acceso Admisi%C3%B3n y Matriculaci%C3%B3n de Estudiantes de Ense%C3%B1anzas Propias.pdf" xr:uid="{DAD3C6FD-7F92-488F-B69B-C9DB4A27460C}"/>
    <hyperlink ref="A18" r:id="rId17" display="https://www.urjc.es/images/Universidad/calidad/AUDIT/procedimientos/Procedimientos Centrales/PC03_Orientacion_al_estudiante.pdf" xr:uid="{4E5B51E5-BBC4-419D-9CB8-264C5AF4A81D}"/>
    <hyperlink ref="A19" r:id="rId18" display="https://www.urjc.es/images/Universidad/calidad/AUDIT/procedimientos/Procedimientos Centrales/PC04A_Guias_Docentes.pdf" xr:uid="{4CA9A165-26EE-4427-9021-0238D4C0335A}"/>
    <hyperlink ref="A20" r:id="rId19" display="https://www.urjc.es/images/Universidad/calidad/AUDIT/procedimientos/Procedimientos Centrales/PC04B_Planificacion_Desarrollo_Ordenacion_Docentes.pdf" xr:uid="{978B6733-DEBB-4E6E-B9CE-37FCB90DDE87}"/>
    <hyperlink ref="A21" r:id="rId20" display="https://www.urjc.es/images/Universidad/calidad/AUDIT/procedimientos/Procedimientos Centrales/PC04C-Conservaci%C3%B3n_ordenaci%C3%B3n_y_eliminaci%C3%B3n_de_Actividades-de-evaluacion.pdf" xr:uid="{256D27B9-93AC-4C87-90C5-7B77B2DC717B}"/>
    <hyperlink ref="A22" r:id="rId21" display="https://www.urjc.es/images/Universidad/calidad/AUDIT/procedimientos/Procedimientos Centrales/PC05_Evaluacion_del_Aprendizaje.pdf" xr:uid="{514DBFED-50AB-4BA8-9913-2E4EABDBA2A3}"/>
    <hyperlink ref="A23" r:id="rId22" display="https://www.urjc.es/images/Universidad/calidad/AUDIT/procedimientos/Procedimientos Centrales/PC06 Procedimiento para la Gesti%C3%B3n y Revisi%C3%B3n de la movilidad de los estudiantes.pdf" xr:uid="{3B142EDD-738B-4AC3-9E93-508807D819D8}"/>
    <hyperlink ref="A24" r:id="rId23" display="https://www.urjc.es/images/Universidad/calidad/AUDIT/procedimientos/Procedimientos Centrales/PC07_Practicas_Externas.pdf" xr:uid="{18771B8D-70E7-43EA-9665-C8A1F39F4AD4}"/>
    <hyperlink ref="A25" r:id="rId24" display="https://www.urjc.es/images/Universidad/calidad/AUDIT/procedimientos/Procedimientos Centrales/PC08_Orientaci%C3%B3n profesional, I. laboral y resultados de la formaci%C3%B3n.pdf" xr:uid="{18DB2452-52B4-41DC-8677-B186E115D62B}"/>
    <hyperlink ref="A26" r:id="rId25" display="https://www.urjc.es/images/Universidad/calidad/AUDIT/procedimientos/Procedimientos Centrales/PC09_Extincion_de_Titulos.Ed.4_justificante.pdf" xr:uid="{A298756B-1669-4A3E-A0BE-6F6D02D1F170}"/>
    <hyperlink ref="A27" r:id="rId26" display="https://www.urjc.es/images/Universidad/calidad/AUDIT/procedimientos/Procedimientos Centrales/PC10_Publicaci%C3%B3n de informaci%C3%B3n de las titulaciones de la universidad.pdf" xr:uid="{5B85D4E5-ED89-48AA-BE46-1FA19CF9EF06}"/>
    <hyperlink ref="A28" r:id="rId27" display="https://www.urjc.es/images/Universidad/calidad/AUDIT/procedimientos/Procedimientos Centrales/PC11_Reconocimiento_creditos.pdf" xr:uid="{00008D1C-6777-4F9D-961F-0491B479CA95}"/>
    <hyperlink ref="A29" r:id="rId28" display="https://www.urjc.es/images/Universidad/calidad/AUDIT/procedimientos/Procedimientos Centrales/PC12A_Gesti%C3%B3n TFG.pdf" xr:uid="{CEFA8CB8-D8DA-4DE2-822B-1151A2AC91D5}"/>
    <hyperlink ref="A30" r:id="rId29" display="https://www.urjc.es/images/Universidad/calidad/AUDIT/procedimientos/Procedimientos Centrales/PC12B_Gestion TFM.pdf" xr:uid="{762BDD00-566D-4CBB-8423-09C62C673367}"/>
    <hyperlink ref="A31" r:id="rId30" display="https://www.urjc.es/images/Universidad/calidad/AUDIT/procedimientos/Procedimientos Centrales/PC13A-Verifica-GradoyMaster_justificante.pdf" xr:uid="{87A45238-0745-4518-8096-2A5D9AF129D2}"/>
    <hyperlink ref="A32" r:id="rId31" display="https://www.urjc.es/images/Universidad/calidad/AUDIT/procedimientos/Procedimientos Centrales/PC13B-Verifica-Doctorado_justificante.pdf" xr:uid="{610747C7-CE4D-4A29-A454-B8599B7C7F36}"/>
    <hyperlink ref="A33" r:id="rId32" display="https://www.urjc.es/images/Universidad/calidad/AUDIT/procedimientos/Procedimientos Centrales/PC14 Seguimiento externo.pdf" xr:uid="{FF8D35C1-4F09-409F-BB46-A873EEA13D76}"/>
    <hyperlink ref="A34" r:id="rId33" display="https://www.urjc.es/images/Universidad/calidad/AUDIT/procedimientos/Procedimientos Centrales/PC15 Renovaci%C3%B3n de la acreditaci%C3%B3n de los titulos oficiales.pdf" xr:uid="{E62948E9-ED1F-4EEA-BB3E-9A2BA236A6A5}"/>
    <hyperlink ref="A35" r:id="rId34" display="https://www.urjc.es/images/Universidad/calidad/AUDIT/procedimientos/Procedimientos Centrales/PC16A-Modifica-Grado y master.pdf" xr:uid="{B913A53D-8ED7-49EB-9C74-DE8205E843D5}"/>
    <hyperlink ref="A36" r:id="rId35" display="https://www.urjc.es/images/Universidad/calidad/AUDIT/procedimientos/Procedimientos Centrales/PC16C-Modifica-Doctorado_justificante.pdf" xr:uid="{86B9D021-9D78-42AB-8A53-BB2FE36E8683}"/>
    <hyperlink ref="A37" r:id="rId36" display="https://www.urjc.es/images/Universidad/calidad/AUDIT/procedimientos/Procedimientos Centrales/PC17 Certificaci%C3%B3n del SIGC y Acreditaci%C3%B3n Institucional_justificante.pdf" xr:uid="{B2ABF4B9-F42B-419F-8679-80F1565CBE74}"/>
    <hyperlink ref="A38" r:id="rId37" display="https://www.urjc.es/images/Universidad/calidad/AUDIT/procedimientos/Procedimientos Estrategicos/PE01Revisi%C3%B3n  Pol%C3%ADtica y Objetivos de Calidad.pdf" xr:uid="{F8D66102-0F7B-45EC-8BE8-D856EF98A889}"/>
    <hyperlink ref="A39" r:id="rId38" display="https://www.urjc.es/images/Universidad/calidad/AUDIT/procedimientos/Procedimientos Estrategicos/PE02_Gesti%C3%B3n de la oferta anual de plazas de las titulaciones de la universidad_justificante.pdf" xr:uid="{E08064C2-E34F-40F7-803A-676E9EF16EC9}"/>
    <hyperlink ref="A40" r:id="rId39" display="https://www.urjc.es/images/Universidad/calidad/AUDIT/procedimientos/Procedimientos Estrategicos/PE03_Definicion_Ambito_Actuacion.pdf" xr:uid="{07F95118-A8A1-4F48-ACA6-94778AD75484}"/>
    <hyperlink ref="A41" r:id="rId40" display="https://www.urjc.es/images/Universidad/calidad/AUDIT/procedimientos/Procedimiento de Medici%C3%B3n/PM01_Medicion_Analisis_y_Mejora_Continua.pdf" xr:uid="{472103FF-AE3A-48BC-AD7B-9F65E5266324}"/>
    <hyperlink ref="A42" r:id="rId41" display="https://www.urjc.es/images/Universidad/calidad/AUDIT/procedimientos/Procedimiento Transversal/PT01Codificaci%C3%B3nproc_Gestion_y_Control_de_documentos_y_registros.pdf" xr:uid="{EB80852E-881B-42A1-A281-04F997F6042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PROPUESTA MEJORA Y SEGUIMIENTO</vt:lpstr>
      <vt:lpstr>CRITERIOS Y DIRECTRICES SIGC</vt:lpstr>
      <vt:lpstr>tabla dinamica criterios y dire</vt:lpstr>
      <vt:lpstr>listado procedimientos sigc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Verónica Candil Blas</dc:creator>
  <cp:lastModifiedBy>Beatriz Díez Fernández</cp:lastModifiedBy>
  <dcterms:created xsi:type="dcterms:W3CDTF">2025-11-12T09:29:00Z</dcterms:created>
  <dcterms:modified xsi:type="dcterms:W3CDTF">2026-05-26T20:24:24Z</dcterms:modified>
</cp:coreProperties>
</file>