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Turismo\"/>
    </mc:Choice>
  </mc:AlternateContent>
  <xr:revisionPtr revIDLastSave="0" documentId="13_ncr:1_{6DAF5274-34E6-4E71-AC02-DDBA3CC45B8B}"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<sst xmlns="http://schemas.openxmlformats.org/spreadsheetml/2006/main" count="929" uniqueCount="267">
  <si>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</si>
  <si>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</si>
  <si>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</si>
  <si>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</si>
  <si>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</si>
  <si>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</si>
  <si>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</si>
  <si>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</si>
  <si>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</si>
  <si>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</si>
  <si>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</si>
  <si>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</si>
  <si>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</si>
  <si>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</si>
  <si>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</si>
  <si>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</si>
  <si>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</si>
  <si>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</si>
  <si>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</si>
  <si>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</si>
  <si>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</si>
  <si>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</si>
  <si>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</si>
  <si>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</si>
  <si>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</si>
  <si>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</si>
  <si>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</si>
  <si>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</si>
  <si>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</si>
  <si>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</si>
  <si>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</si>
  <si>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</si>
  <si>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</si>
  <si>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</si>
  <si>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</si>
  <si>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</si>
  <si>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</si>
  <si>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</si>
  <si>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</si>
  <si>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</si>
  <si>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</si>
  <si>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</si>
  <si>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</si>
  <si>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</si>
  <si>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</si>
  <si>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</si>
  <si>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</si>
  <si>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</si>
  <si>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</si>
  <si>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</si>
  <si>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</si>
  <si>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</si>
  <si>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</si>
  <si>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</si>
  <si>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</si>
  <si>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</si>
  <si>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</si>
  <si>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</si>
  <si>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</si>
  <si>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</si>
  <si>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</si>
  <si>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</si>
  <si>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</si>
  <si>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</si>
  <si>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</si>
  <si>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</si>
  <si>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</si>
  <si>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</si>
  <si>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</si>
  <si>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</si>
  <si>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</si>
  <si>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</si>
  <si>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</si>
  <si>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</si>
  <si>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</si>
  <si>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</si>
  <si>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</si>
  <si>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</si>
  <si>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</si>
  <si>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</si>
  <si>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</si>
  <si>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</si>
  <si>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</si>
  <si>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</si>
  <si>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</si>
  <si>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</si>
  <si>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</si>
  <si>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</si>
  <si>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</si>
  <si>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</si>
  <si>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</si>
  <si>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</si>
  <si>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</si>
  <si>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</si>
  <si>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</si>
  <si>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</si>
  <si>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</si>
  <si>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</si>
  <si>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</si>
  <si>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</si>
  <si>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</si>
  <si>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</si>
  <si>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</si>
  <si>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</si>
  <si>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</si>
  <si>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</si>
  <si>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</si>
  <si>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</si>
  <si>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</si>
  <si>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</si>
  <si>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</si>
  <si>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</si>
  <si>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</si>
  <si>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</si>
  <si>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</si>
  <si>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</si>
  <si>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</si>
  <si>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</si>
  <si>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</si>
  <si>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</si>
  <si>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2025/2500090/1</t>
  </si>
  <si>
    <t>Vigente</t>
  </si>
  <si>
    <t>grado.turismo@urjc.es</t>
  </si>
  <si>
    <t>Coordinador de grado</t>
  </si>
  <si>
    <t>Cerrada</t>
  </si>
  <si>
    <t>Media</t>
  </si>
  <si>
    <t>Porcentaje de guías que se han implantado con este formato</t>
  </si>
  <si>
    <t>90% de guías implantadas en este formato</t>
  </si>
  <si>
    <t>2025: CUMPLIDO: Se ha implantado un número muy alto de las guías docentes del grado en turismo en este formato.</t>
  </si>
  <si>
    <t>Mejora en la visibilidad de las actividades y sistemas de evaluación, así como sus porcentajes,etc. En las guías docentes del grado, facilitando su lectura e interpretación por parte de los estudiantes.</t>
  </si>
  <si>
    <t>Mantener este formato en las guías docentes en cursos siguientes.</t>
  </si>
  <si>
    <t>2025/2500090/2</t>
  </si>
  <si>
    <t>Alta</t>
  </si>
  <si>
    <t>Marzo 2025: Correo a todos los profesores del grado para solicitar disponibilidad en la tutoría de TFGs
Abril/Mayo 2025: Trtas las respuestas de los profesores, elaboración de listado y asignación a estudiantes en función de las comunicaciones emitidas a la coordinación</t>
  </si>
  <si>
    <t>Nº de profesores apuntados al listado de tutores disponibles</t>
  </si>
  <si>
    <t>Email institucional, excel</t>
  </si>
  <si>
    <t>Mantener este listado y renovarlo periódicamente</t>
  </si>
  <si>
    <t>2025/2500090/3</t>
  </si>
  <si>
    <t>REUNIONES ESPECÍFICAS CON LOS PROFESORES DE LAS ASIGNATURAS CON BAJA SATISFACCIÓN</t>
  </si>
  <si>
    <t>Se detectó en las encuestas de satisfacción de los estudiantes, distribuidas según el SGIC de la URJC,  determinadas asignaturas con una puntuación reducida en grado en turismo (menos de 3 sobre 5)</t>
  </si>
  <si>
    <t>Aumento en los niveles de satisfacción de los estudiantes en las asignaturas afectadas.</t>
  </si>
  <si>
    <t>Grado de satisfacción global con las asignaturas refereridas (del 1 al 5)</t>
  </si>
  <si>
    <t>Febrero 2025: Reunión con los estudiantes sobre este asunto. Se detecta que la baja satisfacción es especialmente en asignaturas de Francés
Marzo 2025: Reuniones y conversaciones con los profesores responsables de las asignaturas afectadas
Junio 2025: Reunión con los responsables de asignatura de todo el grado</t>
  </si>
  <si>
    <t>2025: CUMPLIDO: Se ha detectado en los reportes de las encuestas de valoración del curso 24/25 que la satisfacción en esas asignaturas se ha incrementado con respecto al curso 23/24</t>
  </si>
  <si>
    <t>Mantener la vigilancia en estas asignaturas para cursos posteriores</t>
  </si>
  <si>
    <t>2025/2500090/4</t>
  </si>
  <si>
    <t>Aumentar el nº de estudiantes salientes Erasmus</t>
  </si>
  <si>
    <t>vigente</t>
  </si>
  <si>
    <t>Nº de estudiantes salientes Erasmus/Munde</t>
  </si>
  <si>
    <t>Correo institucional, Teams, espacios de reuniones de los campus</t>
  </si>
  <si>
    <t>Pendiente valoración</t>
  </si>
  <si>
    <t>2025: PENDIENTE. No se disponen datos de estudiantes salientes Erasmus para el curso 24/25 en el portal de inteligencia de la URJC, por lo que no se pueden comparar con datos anteriores y será necesario esperar a obtener esa información para poder establecer un mayor nº de reuniones con los agentes implicados</t>
  </si>
  <si>
    <t>CLARIFICAR LA PROTECCIÓN DE DATOS DE ALUMNOS Y PROFESORES DEL GRADO ONLINE</t>
  </si>
  <si>
    <t>Cuestión planteada por distintos docentes online, y elevada a propuesta de mejora ante su inquietud por la protección de datos de estudiantes y docentes</t>
  </si>
  <si>
    <t>Mejorar la transparencia en el proceso de tratamiento de datos personales en la titulación online/semipresencial</t>
  </si>
  <si>
    <t>Baja</t>
  </si>
  <si>
    <t>Marzo 2025: Sugerencia de acción de mejora surgida del profesorado
Abril 2025: Consulta con el CIED y delegado de protección de datos</t>
  </si>
  <si>
    <t>número de consultas sobre la protección de datos en el grado online</t>
  </si>
  <si>
    <t>correo electrónico</t>
  </si>
  <si>
    <t>2025/2500090/5</t>
  </si>
  <si>
    <t>2025 CUMPLIDO: Se clarificaron estos aspectos con las unidades implicadas. Aula Virtual es un entorno cerrado en el que es necesario acceder con usuario y contraseña, por lo que los datos e imágenes están salvaguardados correctamente</t>
  </si>
  <si>
    <t>Mayor claridad en la gestión de datos e imágenes en el grado online</t>
  </si>
  <si>
    <t>Ninguna consulta adicional se ha realizado sobre este aspecto por parte de ningún grupo de interés</t>
  </si>
  <si>
    <t>2025/2500090/6</t>
  </si>
  <si>
    <t>COMUNICAR A TRAVÉS DE LOS ESCO/HELP LA PRUEBA DE NIVEL DE IDIOMA MODERNO</t>
  </si>
  <si>
    <t>2025/2500090/7</t>
  </si>
  <si>
    <t>Queja de los estudiantmoderno, que hace que las fechas no sean bien conocidas por los estudiantes</t>
  </si>
  <si>
    <t>Aumento de la tasa de presentación de estudiantes en Idioma Moderno</t>
  </si>
  <si>
    <t>Aula Virtual</t>
  </si>
  <si>
    <t>2025 CUMPLIDO: Se informó a los estudiantes mediante Aula Virtual de las convocatorias disponibles en el curso en Idioma Moderno. Además, los indicadores analizados han mejorado con respecto al curso 23/24.</t>
  </si>
  <si>
    <t>Inexistencia de más quejas o comentarios acerca de la falta de información sobre Idioma Moderno</t>
  </si>
  <si>
    <t>Mantener los niveles de información transmitida sobre Idioma Moderno en cursos posteriores</t>
  </si>
  <si>
    <t>Tasa de rendimento de la asignatura Idioma Moderno en todos los campus y modalidades.</t>
  </si>
  <si>
    <t>Clarificar y estandarizar el apartado “Evaluación” de todas las guías docentes del Grado en Turismo mediante la incorporación de tablas estructuradas, que detallen de forma homogénea los sistemas de evaluación, ponderaciones, criterios y requisitos mínimos.</t>
  </si>
  <si>
    <t>Durante el análisis de guías docentes del curso 2024/2025 y en reuniones de coordinación, se detectó heterogeneidad en la presentación del sistema de evaluación, lo que generaba confusión en el estudiantado y dificultad en los procesos de revisión de la calidad.</t>
  </si>
  <si>
    <t>Coordinación del Grado en Turismo, en colaboración con  el profesorado responsable de asignatura.</t>
  </si>
  <si>
    <t>Elaboración del modelo de tabla de evaluación común para toda la titulación (febrero 2025).
Envío de la plantilla a los responsables de asignatura y resolución de dudas (mayo 2025).
Revisión y validación por parte de la coordinación (mayo 2025).
Inclusión de las tablas en todas las guías docentes y carga en la plataforma oficial (junio 2025).
Verificación final antes de su publicación (julio 2025).</t>
  </si>
  <si>
    <t>Recursos humanos: coordinación de grado, profesorado, comisión de calidad.
Recursos técnicos: plantillas de guías docentes; acceso a Aula Virtual y plataforma de guías.
Recursos materiales: no requiere inversión adicional.</t>
  </si>
  <si>
    <t>Objetivos de calidad del Centro relacionados con la mejora de la transparencia y accesibilidad de la información académica.</t>
  </si>
  <si>
    <t>Esta mejora facilita la lectura y comprensión del sistema de evaluación y homogeniza criterios entre asignaturas</t>
  </si>
  <si>
    <t>Diseñar, actualizar y publicar un listado de tutores disponibles para TFG del Grado en Turismo</t>
  </si>
  <si>
    <t>Durante el proceso de adjudicación de TFG del curso 2024/2025 se detectaron dificultades por parte del estudiantado para identificar tutores adecuados, falta de transparencia sobre disponibilidad real y necesidad de unificar criterios de información. Además, en reuniones de coordinación y en consultas recibidas por correo se observó un alto volumen de dudas recurrentes sobre quién podía dirigir TFGs.</t>
  </si>
  <si>
    <t>Crear y publicar un listado actualizado de tutores</t>
  </si>
  <si>
    <t>Objetivos estratégicos del centro relacionados con la transparencia de procedimientos académicos, especialmente en TFG.</t>
  </si>
  <si>
    <t>2025: CUMPLIDO: Se ha elaborado un listado con aprox. 25 profesores disponibles para tutorizar TFGs en Turismo</t>
  </si>
  <si>
    <t>La medida responde a recomendaciones anteriores para mejorar la comunicación y la transparencia en el proceso de adjudicación de TFG.</t>
  </si>
  <si>
    <t>Se ha creado un listado estructurado de tutores que mejora la transparencia y la orientación a los estudiantes. Se ha reducido notablemente el número de consultas sobre disponibilidad y criterios de asignación de TFG.</t>
  </si>
  <si>
    <t>Febrero 2025: Traslado por parte de los estudiantes  la falta de información clara sobre las fechas de exámenes y convocatorias de Idioma Moderno
Marzo: Reuniones con los profesores responsables de la asignatura para valorar mejoras en la comunicación con los estudiantes</t>
  </si>
  <si>
    <t>Realizar un análisis sistemático y periódico de los indicadores de referencia del Grado en Turismo (tasa de abandono, tasa de graduación, tasa de eficiencia, tasa de rendimiento, tasa de éxito y tasa de presentación), con el fin de identificar causas de desviaciones y proponer acciones correctoras que mejoren la evolución académica de la titulación.</t>
  </si>
  <si>
    <t>En los últimos cursos se ha observado una tendencia desfavorable en algunos indicadores clave, especialmente en la tasa de graduación, que continúa disminuyendo. Asimismo, la tasa de abandono presenta valores mejorables y existe necesidad de fortalecer la eficiencia y el rendimiento académico.</t>
  </si>
  <si>
    <t>Reducir la tasa de abandono del Grado en Turismo. Aumentar la tasa de graduación de la titulación en el mismo periodo. Incrementar las tasas de eficiencia, rendimiento, éxito y presentación para alcanzar valores superiores a los del curso previo antes del cierre del curso 24/25.</t>
  </si>
  <si>
    <t>Coordinación del Grado en Turismo y Comisión de Calidad del Centro, con apoyo del Vicedecanato de Calidad del Centro.</t>
  </si>
  <si>
    <t>Recopilación de datos de indicadores oficiales de los últimos 5 años. Elaboración de informes comparativos y análisis descriptivo (2025). Identificación de patrones, desviaciones y puntos críticos (abandono, retrasos en graduación, eficiencia). Reuniones con coordinación de curso para valorar causas pedagógicas u organizativas. Propuesta de acciones de mejora derivadas del análisis. Revisión anual de indicadores y evaluación del impacto de las medidas implantadas.</t>
  </si>
  <si>
    <t>Evolución anual de la tasa de abandono. Variación de la tasa de graduación respecto al curso anterior. Evolución de las tasas de eficiencia, rendimiento, éxito y presentación. Número de acciones de mejora derivadas del análisis y grado de implementación.</t>
  </si>
  <si>
    <t>Recursos humanos: coordinación, comisión de calidad. Recursos técnicos: acceso a informes oficiales de indicadores, herramientas de análisis (Excel, informes del SIGC). Recursos materiales: no se requieren adicionales.</t>
  </si>
  <si>
    <t>Objetivos de mejora continua del rendimiento académico y del éxito formativo del estudiantado establecidos por la Facultad/Centro.</t>
  </si>
  <si>
    <t>Esta acción proporciona la base técnica para futuras decisiones de mejora y permite detectar tempranamente desviaciones que afecten al progreso académico.</t>
  </si>
  <si>
    <t>50% (recopilación y análisis preliminar completados).</t>
  </si>
  <si>
    <t>2025: En proceso. Se han recopilado los indicadores de referencia y se ha realizado un análisis preliminar. 2026: En proceso. La tasa de graduación sigue disminuyendo, lo que exige mantener la acción vigente y profundizar en el análisis de causas y acciones correctoras.</t>
  </si>
  <si>
    <t>Se ha avanzado en la sistematización del análisis de indicadores, generando informes periódicos y detectando tendencias que requieren intervención. No se han logrado aún mejoras en la tasa de graduación, que continúa descendiendo, lo que justifica mantener la acción abierta y reforzar las medidas correctoras.</t>
  </si>
  <si>
    <t>Pendiente</t>
  </si>
  <si>
    <t>2025/2026</t>
  </si>
  <si>
    <t>2026/2500090/8</t>
  </si>
  <si>
    <t>A lo largo del curso 2024/2025 se han registrado múltiples incidencias en asignaturas del Área de Geografía: ausencias prolongadas de profesorado, reprogramaciones no previstas y descoordinación en la comunicación al estudiantado. Todo ello ha provocado baja satisfacción estudiantil en las encuestas internas y numerosas consultas y quejas. La causa principal identificada es la insuficiencia de profesorado estable en el área.</t>
  </si>
  <si>
    <t>Realizar una reunión de coordinación con el Área de Geografía antes de mayo de 2026, con el fin de: 1) Identificar necesidades reales de profesorado. 2) Detectar causas de las incidencias que afectan a las asignaturas del área. 3) Elaborar un documento con propuestas de solución y medidas preventivas para mejorar la planificación docente de 2026/2027. 4) Aumentar la satisfacción del estudiantado en estas asignaturas en el siguiente curso académico.</t>
  </si>
  <si>
    <t>Convocar y realizar una reunión formal con el Área de Geografía del Departamento de Artes y Humanidades para abordar los problemas detectados durante el curso en las asignaturas del área: falta de profesorado, incidencias en la planificación docente y disminución de la satisfacción del alumnado. El objetivo de la reunión es revisar la situación, identificar causas, coordinar soluciones y establecer un plan de actuación conjunto.</t>
  </si>
  <si>
    <t>Coordinación del Grado en Turismo, en colaboración con la Dirección del Departamento responsable y el profesorado del Área de Geografía.</t>
  </si>
  <si>
    <t>Recopilación previa de incidencias reportadas y resultados de encuestas (febrero 2026). Convocatoria formal de la reunión con el área (marzo 2026). Reunión de análisis y diagnóstico conjunto (abril 2026). Elaboración del documento de conclusiones y necesidades detectadas (abril–mayo 2026). Propuesta de medidas para el curso 2026/2027 (mayo 2026).</t>
  </si>
  <si>
    <t>Reunión realizada en el plazo previsto (sí/no). Número de incidencias reportadas en las asignaturas del área en el siguiente curso. Evolución de la satisfacción estudiantil en las asignaturas de Geografía.</t>
  </si>
  <si>
    <t>Recursos humanos: coordinación del grado, profesorado del área, dirección del departamento. Recursos técnicos: acceso a historiales de incidencias, encuestas de satisfacción, actas de reuniones. Recursos materiales: sala de reuniones / entorno virtual.</t>
  </si>
  <si>
    <t>Objetivo del centro vinculado a la mejora de la coordinación docente y la calidad de la enseñanza en las titulaciones.</t>
  </si>
  <si>
    <t>La intervención es urgente por el impacto directo en la experiencia estudiantil y en los resultados académicos de varias asignaturas troncales del grado.</t>
  </si>
  <si>
    <t>2026/2500090/9</t>
  </si>
  <si>
    <t>Objetivos de mejora continua de la satisfacción del estudiantado establecidos por la Facultad/Centro.</t>
  </si>
  <si>
    <t>Convocar y realizar una reunión específica entre la Coordinación del Grado en Turismo, los coordinadores Erasmus/MUNDE, el Vicedecanato de Relaciones Internacionales y el Vicerrectorado de Relaciones Internacionales con el fin de analizar la disminución del número de estudiantes salientes, revisar los procedimientos de movilidad internacional y establecer medidas para incrementar la participación del estudiantado.</t>
  </si>
  <si>
    <t>Se ha detectado un decrecimiento significativo en el número de estudiantes salientes de Erasmus/MUNDE del Grado en Turismo en los últimos cursos.</t>
  </si>
  <si>
    <t>Objetivo del centro relacionado con la promoción de la internacionalización y la mejora de la experiencia de movilidad del estudiantado.</t>
  </si>
  <si>
    <t>Recopilación de datos de participación Erasmus/MUNDE de los últimos cinco cursos.  Identificación preliminar de posibles causas del descenso (febrero–marzo 2025). Coordinación para fijar fecha y agenda de la reunión. Reunión formal con coordinación, centro y vicerrectorado.  Plan de mejora para la promoción de la movilidad internacional en próximos cursos.</t>
  </si>
  <si>
    <t>Realizar un análisis de viabilidad académica, administrativa y de demanda para valorar la posible implantación de un Doble Grado en Historia del Arte y Patrimonio Cultural + Turismo, evaluando solapamientos, compatibilidad curricular, carga docente, recursos necesarios, potencial demanda estudiantil y oportunidades profesionales.</t>
  </si>
  <si>
    <t>En reuniones de coordinación y en conversaciones con profesorado y estudiantes se ha identificado el interés por crear itinerarios formativos que integren turismo, cultura y patrimonio, áreas con una creciente demanda laboral y académica. Además, la Facultad ha mostrado interés en diversificar su oferta formativa y promover grados interdisciplinares. Se considera necesario un análisis preliminar de viabilidad antes de tomar decisiones formales.</t>
  </si>
  <si>
    <t>Evaluar la compatibilidad curricular entre ambas titulaciones. Analizar la disponibilidad y necesidades de profesorado. Estudiar la demanda potencial y la inserción laboral asociada. Valorar los recursos materiales y administrativos necesarios. Determinar si existe una base sólida para iniciar una propuesta formal de implantación.</t>
  </si>
  <si>
    <t>Coordinación del Grado en Turismo, en colaboración con la facultad y departamento de Artes y Humanidades.</t>
  </si>
  <si>
    <t>Informe de viabilidad elaborado en plazo (sí/no). Valoración cuantitativa de solapamientos y compatibilidades en el plan de estudios. Análisis de demanda potencial realizado (sí/no). Recomendación final fundamentada.</t>
  </si>
  <si>
    <t>Recursos humanos: coordinaciones de grado, profesorado implicado, comisión de calidad, personal administrativo. Recursos técnicos: acceso a planes de estudio, herramientas de análisis curricular, datos de matrícula y empleabilidad. Recursos materiales: no se requieren adicionales.</t>
  </si>
  <si>
    <t>Objetivo del centro relacionado con la mejora y diversificación de la oferta formativa, así como el fortalecimiento de itinerarios interdisciplinares.</t>
  </si>
  <si>
    <t>La acción implica la elaboración de un análisis riguroso que permita tomar decisiones informadas.</t>
  </si>
  <si>
    <t>2026/2500090/10</t>
  </si>
  <si>
    <t>Divulgación sistemática del Reglamento de Evaluación de Resultados de Aprendizaje de la URJC con el objetivo de que el estudiantado y el profesorado del Grado en Turismo conozcan con claridad los criterios, procedimientos, derechos y obligaciones en materia de evaluación.</t>
  </si>
  <si>
    <t>Durante el curso 2025/2026 se ha detectado que muchos estudiantes y parte del profesorado desconocen aspectos importantes del reglamento, lo que genera dudas sobre convocatorias, revisión de calificaciones y sistemas de evaluación, reclamaciones por malentendidos, falta de homogeneidad en la aplicación del reglamento entre asignaturas.</t>
  </si>
  <si>
    <t>Incrementar el conocimiento efectivo del reglamento entre estudiantes y profesorado antes de diciembre de 2026 con el fin de reducir el número de consultas y reclamaciones relacionadas con evaluación en el curso 2026/2027.</t>
  </si>
  <si>
    <t>Coordinación del Grado en Turismo</t>
  </si>
  <si>
    <t>Revisión del Reglamento de Evaluación y selección de los puntos clave para la divulgación. Envío de comunicaciones informativas al profesorado. Monitorización de consultas y reclamaciones para valorar el impacto.</t>
  </si>
  <si>
    <t>Variación del número de consultas y reclamaciones sobre evaluación.</t>
  </si>
  <si>
    <t>Recursos materiales: no se requieren adicionales</t>
  </si>
  <si>
    <t>Objetivo del centro relacionado con la transparencia de los procesos académicos y la mejora de la comunicación sobre evaluación y normativa.</t>
  </si>
  <si>
    <t>Acción clave para reforzar la coherencia de los procesos de evaluación y prevenir incidencias relacionadas con el desconocimiento del reglamento.</t>
  </si>
  <si>
    <t>2026/2500090/11</t>
  </si>
  <si>
    <t>Desarrollar e implementar un plan de divulgación interna dirigido al profesorado del Grado en Turismo para asegurar que todo el PDI conoce con claridad el nuevo plan de estudios, sus competencias, asignaturas, distribución temporal, cambios relevantes y criterios de implantación gradual.</t>
  </si>
  <si>
    <t>La implantación del nuevo plan de estudios requiere que el profesorado disponga de información clara y actualizada para garantizar: 1) la adecuada coordinación docente. 2) la coherencia en el diseño de actividades evaluables. 3) la correcta planificación de la docencia. 4) la adaptación progresiva de asignaturas afectadas por cambios curriculares. En este sentido, en reuniones de coordinación se ha detectado la necesidad de reforzar la comunicación interna para evitar desajustes durante los primeros cursos de implantación.</t>
  </si>
  <si>
    <t>Difundir de forma completa y organizada el nuevo plan de estudios al profesorado del Grado en Turismo</t>
  </si>
  <si>
    <t>Coordinación del grado</t>
  </si>
  <si>
    <t>Revisión del nuevo plan de estudios y selección de los puntos clave para comunicar (enero 2026). Organización de sesiones informativas para el profesorado (junio 2026).Resolución de dudas del PDI y seguimiento de coordinación.</t>
  </si>
  <si>
    <t>Documento resumen elaborado y publicado (sí/no). Nº de profesores participantes en las sesiones.</t>
  </si>
  <si>
    <t>Objetivo del centro relacionado con la mejora de la coordinación docente y la garantía de implantación adecuada de nuevos planes de estudio.</t>
  </si>
  <si>
    <t>Esta acción es clave durante el primer ciclo de implantación del nuevo plan de estudios para asegurar coherencia metodológica y evaluación adecuada.</t>
  </si>
  <si>
    <t>Estandarizar la presentación del sistema de evaluación en todas las guías docentes del Grado en Turismo antes del inicio del curso 2025/2026, garantizando que las guías incluyan una tabla clara, homogénea y completa de evaluación con criterios, porcentajes y requisitos mínimos.</t>
  </si>
  <si>
    <t>En proceso</t>
  </si>
  <si>
    <t>Revisión preliminar de mapas de resutados de aprendizaje y planes de estudio de ambas titulaciones (Enero 2026). Análisis de solapamientos, créditos compartidos y posibles rutas de adecuación curricular. Evaluación de disponibilidad de profesorado y carga docente (mayo–junio 2026). Estudio de demanda potencial. Revisión de recursos administrativos y materiales necesarios. Redacción del informe de viabilidad y presentación a la Facultad.</t>
  </si>
  <si>
    <t>2026/2500090/12</t>
  </si>
  <si>
    <t>Implantación de los nuevos planes de estudios de los dobles grados de Turismo+ADE, Turismo+Marketing, y CGIS+Turismo adaptados al RD 822/2021</t>
  </si>
  <si>
    <t>Actualización normativa y académica derivada de la adaptación al RD 822/2021, necesidad de alinear resultados de aprendizaje, competencias, materias y créditos en la oferta de dobles grados, en función de los nuevos planes de estudios de grados simples.</t>
  </si>
  <si>
    <t>Implantar los nuevos planes de estudios en los dobles grados mencionados antes de septiembre de 2026.</t>
  </si>
  <si>
    <t>Coordinación del Grado en Turismo, en colaboración con las Coordinaciones de ADE, Marketing y CGIS; Dirección de Centro; y Comisión de Calidad.</t>
  </si>
  <si>
    <t>Desarrollo de los nuevos planes de estudio conjuntos: competencias, resultados de aprendizaje, materias y créditos compartidos entre dobles (ene–mar 2026). Ajuste de guías docentes (metodología, evaluación y resultados de aprendizaje) conforme al RD 822/2021 (may–jun 2026). Coordinación docente: reuniones transversales y por curso (abr–jun 2026). Planificación académica: horarios, grupos, profesorado, evitando solapamientos (may–jul 2026).</t>
  </si>
  <si>
    <t>Nº de reuniones de coordinación y acuerdos registrados (actas).</t>
  </si>
  <si>
    <t>Humanos: coordinaciones de las cuatro titulaciones, PDI implicado, PTGAS de planificación académica, Comisión de Calidad. Tecnológicos: SIGC, plataforma de guías docentes, Aula Virtual, gestor de horarios. Infraestructura: aulas, recursos TIC. Económicos: sin coste extraordinario estimado.</t>
  </si>
  <si>
    <t>Mejora y actualización de la oferta formativa del centro; garantía de coherencia entre competencias‑RA‑evaluación; transparencia de información académica.</t>
  </si>
  <si>
    <t>2026/2500090/13</t>
  </si>
  <si>
    <t>Marcar las directrices del nuevo plan de estudios del Grado en Turismo para que los expertos de cada asignatura desarrollen los nuevos contenidos, materiales, guías docentes...adaptados al RD 822/2021 y éstos se reúnan con los profesores que van a impartir las asignaturas</t>
  </si>
  <si>
    <t>La adaptación al RD 822/2021 del nuevo plan de estudios ha exigido una revisión profunda de competencias, resultados de aprendizaje, metodologías y evaluación. Se ha detectado que, sin unas directrices claras y comúnmente compartidas, existe el riesgo de: 1) Incoherencias entre asignaturas, 2) falta de alineación entre RA‑evaluación, 3) duplicidades o vacíos en contenidos, 4) disparidad en criterios de evaluación, 4) falta de coordinación entre expertos y profesorado que impartirá las materias. Por ello, es necesario marcar directrices unificadas antes de que comiencen los desarrollos individuales.</t>
  </si>
  <si>
    <t>Establecer y difundir las directrices académicas del nuevo plan de estudios, antes de julio de 2026, asegurando que: 1) El 100% de los expertos de asignatura reciben y comprenden las directrices. 2) Se elaboran contenidos, materiales y guías docentes adaptados al RD 822/2021 antes de julio de 2026. 3) Se celebran reuniones de coordinación entre expertos y profesorado asignado (mínimo 1 por asignatura). 4) El diseño final garantiza la coherencia curricular y la alineación de RA, competencias y evaluación.</t>
  </si>
  <si>
    <t>Coordinación del Grado en Turismo, Dirección de Centro, Comisión de Calidad y responsables de cada departamento/área implicada.</t>
  </si>
  <si>
    <t>Elaboración de las directrices académicas vinculadas al RD 822/2021 (enero-febrero 2026). Validación de directrices con la Comisión de Calidad y Dirección de Centro. Envío oficial de las directrices a los expertos responsables de cada asignatura (marzo 2026). Desarrollo de contenidos, materiales, metodologías y guías docentes por parte de expertos (mayo-julio 2026). Reuniones formales entre expertos y profesorado que impartirá las asignaturas (junio 2026). Revisión final de guías docentes y evidencias de alineación RA‑competencias‑evaluación (junio 2026). Publicación y validación interna previa a implantación (julio 2026).</t>
  </si>
  <si>
    <t>Directrices elaboradas  (sí/no). % de asignaturas con reunión experto–profesorado realizada (objetivo: 100%). % de guías docentes adaptadas al RD 822/2021 (objetivo: 100%). Nº de incidencias curriculares detectadas en la revisión final.</t>
  </si>
  <si>
    <t>Humanos: coordinación, expertos de asignatura, profesorado, comisión de calidad. Tecnológicos: Aula Virtual, herramientas colaborativas. Materiales: aulas para reuniones o salas virtuales. Económicos: no se prevé necesidad de recursos adicionales.</t>
  </si>
  <si>
    <t>Garantizar la coherencia, actualización y calidad del diseño curricular, especialmente en procesos de implantación y renovación de títulos.</t>
  </si>
  <si>
    <t>Acción clave para asegurar que el nuevo plan de estudios se implementa con rigor, coherencia interna y alineación plena con 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</si>
</sst>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FFFF00"/>
        <bgColor theme="0" tint="-0.34998626667073579"/>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5" xfId="1" applyFill="1" applyBorder="1" applyAlignment="1">
      <alignment horizontal="center" vertical="center"/>
    </xf>
    <xf numFmtId="0" fontId="5" fillId="3" borderId="6" xfId="1" applyFill="1" applyBorder="1" applyAlignment="1">
      <alignment horizontal="center" vertical="center"/>
    </xf>
    <xf numFmtId="0" fontId="5" fillId="3" borderId="7"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turismo@urjc.es" TargetMode="External"/><Relationship Id="rId13" Type="http://schemas.openxmlformats.org/officeDocument/2006/relationships/hyperlink" Target="mailto:grado.turismo@urjc.es" TargetMode="External"/><Relationship Id="rId3" Type="http://schemas.openxmlformats.org/officeDocument/2006/relationships/hyperlink" Target="mailto:grado.turismo@urjc.es" TargetMode="External"/><Relationship Id="rId7" Type="http://schemas.openxmlformats.org/officeDocument/2006/relationships/hyperlink" Target="mailto:grado.turismo@urjc.es" TargetMode="External"/><Relationship Id="rId12" Type="http://schemas.openxmlformats.org/officeDocument/2006/relationships/hyperlink" Target="mailto:grado.turismo@urjc.es" TargetMode="External"/><Relationship Id="rId2" Type="http://schemas.openxmlformats.org/officeDocument/2006/relationships/hyperlink" Target="mailto:grado.turismo@urjc.es" TargetMode="External"/><Relationship Id="rId1" Type="http://schemas.openxmlformats.org/officeDocument/2006/relationships/hyperlink" Target="mailto:grado.turismo@urjc.es" TargetMode="External"/><Relationship Id="rId6" Type="http://schemas.openxmlformats.org/officeDocument/2006/relationships/hyperlink" Target="mailto:grado.turismo@urjc.es" TargetMode="External"/><Relationship Id="rId11" Type="http://schemas.openxmlformats.org/officeDocument/2006/relationships/hyperlink" Target="mailto:grado.turismo@urjc.es" TargetMode="External"/><Relationship Id="rId5" Type="http://schemas.openxmlformats.org/officeDocument/2006/relationships/hyperlink" Target="mailto:grado.turismo@urjc.es" TargetMode="External"/><Relationship Id="rId10" Type="http://schemas.openxmlformats.org/officeDocument/2006/relationships/hyperlink" Target="mailto:grado.turismo@urjc.es" TargetMode="External"/><Relationship Id="rId4" Type="http://schemas.openxmlformats.org/officeDocument/2006/relationships/hyperlink" Target="mailto:grado.turismo@urjc.es" TargetMode="External"/><Relationship Id="rId9" Type="http://schemas.openxmlformats.org/officeDocument/2006/relationships/hyperlink" Target="mailto:grado.turism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60"/>
  <sheetViews>
    <sheetView tabSelected="1" topLeftCell="B252" zoomScale="80" zoomScaleNormal="80" workbookViewId="0">
      <selection activeCell="E242" sqref="E242"/>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42578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ht="54" x14ac:dyDescent="0.25">
      <c r="A2" s="27" t="s">
        <v>119</v>
      </c>
      <c r="B2" s="27">
        <v>2025</v>
      </c>
      <c r="C2" s="27" t="s">
        <v>120</v>
      </c>
      <c r="D2" s="2" t="s">
        <v>4</v>
      </c>
      <c r="E2" s="6" t="s">
        <v>9</v>
      </c>
      <c r="F2" s="21" t="s">
        <v>173</v>
      </c>
      <c r="G2" s="27" t="s">
        <v>124</v>
      </c>
      <c r="H2" s="30" t="s">
        <v>122</v>
      </c>
    </row>
    <row r="3" spans="1:8" ht="67.5" x14ac:dyDescent="0.25">
      <c r="A3" s="28"/>
      <c r="B3" s="28"/>
      <c r="C3" s="28"/>
      <c r="D3" s="4" t="s">
        <v>4</v>
      </c>
      <c r="E3" s="7" t="s">
        <v>10</v>
      </c>
      <c r="F3" s="22" t="s">
        <v>174</v>
      </c>
      <c r="G3" s="28"/>
      <c r="H3" s="31"/>
    </row>
    <row r="4" spans="1:8" ht="67.5" x14ac:dyDescent="0.25">
      <c r="A4" s="28"/>
      <c r="B4" s="28"/>
      <c r="C4" s="28"/>
      <c r="D4" s="2" t="s">
        <v>4</v>
      </c>
      <c r="E4" s="6" t="s">
        <v>11</v>
      </c>
      <c r="F4" s="21" t="s">
        <v>245</v>
      </c>
      <c r="G4" s="28"/>
      <c r="H4" s="31"/>
    </row>
    <row r="5" spans="1:8" ht="27" x14ac:dyDescent="0.25">
      <c r="A5" s="28"/>
      <c r="B5" s="28"/>
      <c r="C5" s="28"/>
      <c r="D5" s="4" t="s">
        <v>4</v>
      </c>
      <c r="E5" s="18" t="s">
        <v>12</v>
      </c>
      <c r="F5" s="22" t="s">
        <v>175</v>
      </c>
      <c r="G5" s="28"/>
      <c r="H5" s="31"/>
    </row>
    <row r="6" spans="1:8" x14ac:dyDescent="0.25">
      <c r="A6" s="28"/>
      <c r="B6" s="28"/>
      <c r="C6" s="28"/>
      <c r="D6" s="2" t="s">
        <v>4</v>
      </c>
      <c r="E6" s="19" t="s">
        <v>13</v>
      </c>
      <c r="F6" s="23">
        <v>45809</v>
      </c>
      <c r="G6" s="28"/>
      <c r="H6" s="31"/>
    </row>
    <row r="7" spans="1:8" x14ac:dyDescent="0.25">
      <c r="A7" s="28"/>
      <c r="B7" s="28"/>
      <c r="C7" s="28"/>
      <c r="D7" s="4" t="s">
        <v>4</v>
      </c>
      <c r="E7" s="18" t="s">
        <v>14</v>
      </c>
      <c r="F7" s="25">
        <v>45869</v>
      </c>
      <c r="G7" s="28"/>
      <c r="H7" s="31"/>
    </row>
    <row r="8" spans="1:8" x14ac:dyDescent="0.25">
      <c r="A8" s="28"/>
      <c r="B8" s="28"/>
      <c r="C8" s="28"/>
      <c r="D8" s="2" t="s">
        <v>4</v>
      </c>
      <c r="E8" s="19" t="s">
        <v>15</v>
      </c>
      <c r="F8" s="21" t="s">
        <v>132</v>
      </c>
      <c r="G8" s="28"/>
      <c r="H8" s="31"/>
    </row>
    <row r="9" spans="1:8" ht="108" x14ac:dyDescent="0.25">
      <c r="A9" s="28"/>
      <c r="B9" s="28"/>
      <c r="C9" s="28"/>
      <c r="D9" s="4" t="s">
        <v>4</v>
      </c>
      <c r="E9" s="18" t="s">
        <v>16</v>
      </c>
      <c r="F9" s="22" t="s">
        <v>176</v>
      </c>
      <c r="G9" s="28"/>
      <c r="H9" s="31"/>
    </row>
    <row r="10" spans="1:8" x14ac:dyDescent="0.25">
      <c r="A10" s="28"/>
      <c r="B10" s="28"/>
      <c r="C10" s="28"/>
      <c r="D10" s="2" t="s">
        <v>4</v>
      </c>
      <c r="E10" s="19" t="s">
        <v>17</v>
      </c>
      <c r="F10" s="21" t="s">
        <v>126</v>
      </c>
      <c r="G10" s="28"/>
      <c r="H10" s="31"/>
    </row>
    <row r="11" spans="1:8" ht="67.5" x14ac:dyDescent="0.25">
      <c r="A11" s="28"/>
      <c r="B11" s="28"/>
      <c r="C11" s="28"/>
      <c r="D11" s="4" t="s">
        <v>4</v>
      </c>
      <c r="E11" s="20" t="s">
        <v>70</v>
      </c>
      <c r="F11" s="22" t="s">
        <v>177</v>
      </c>
      <c r="G11" s="28"/>
      <c r="H11" s="31"/>
    </row>
    <row r="12" spans="1:8" ht="27" x14ac:dyDescent="0.25">
      <c r="A12" s="28"/>
      <c r="B12" s="28"/>
      <c r="C12" s="28"/>
      <c r="D12" s="2" t="s">
        <v>4</v>
      </c>
      <c r="E12" s="3" t="s">
        <v>5</v>
      </c>
      <c r="F12" s="26" t="s">
        <v>178</v>
      </c>
      <c r="G12" s="28"/>
      <c r="H12" s="31"/>
    </row>
    <row r="13" spans="1:8" x14ac:dyDescent="0.25">
      <c r="A13" s="28"/>
      <c r="B13" s="28"/>
      <c r="C13" s="28"/>
      <c r="D13" s="4" t="s">
        <v>4</v>
      </c>
      <c r="E13" s="5" t="s">
        <v>6</v>
      </c>
      <c r="F13" s="22" t="s">
        <v>52</v>
      </c>
      <c r="G13" s="28"/>
      <c r="H13" s="31"/>
    </row>
    <row r="14" spans="1:8" ht="54" x14ac:dyDescent="0.25">
      <c r="A14" s="28"/>
      <c r="B14" s="28"/>
      <c r="C14" s="28"/>
      <c r="D14" s="2" t="s">
        <v>4</v>
      </c>
      <c r="E14" s="6" t="s">
        <v>7</v>
      </c>
      <c r="F14" s="21" t="s">
        <v>49</v>
      </c>
      <c r="G14" s="28"/>
      <c r="H14" s="31"/>
    </row>
    <row r="15" spans="1:8" x14ac:dyDescent="0.25">
      <c r="A15" s="28"/>
      <c r="B15" s="28"/>
      <c r="C15" s="28"/>
      <c r="D15" s="4" t="s">
        <v>4</v>
      </c>
      <c r="E15" s="7" t="s">
        <v>8</v>
      </c>
      <c r="F15" s="22" t="s">
        <v>93</v>
      </c>
      <c r="G15" s="28"/>
      <c r="H15" s="31"/>
    </row>
    <row r="16" spans="1:8" ht="27" x14ac:dyDescent="0.25">
      <c r="A16" s="28"/>
      <c r="B16" s="28"/>
      <c r="C16" s="28"/>
      <c r="D16" s="2" t="s">
        <v>4</v>
      </c>
      <c r="E16" s="6" t="s">
        <v>18</v>
      </c>
      <c r="F16" s="21" t="s">
        <v>179</v>
      </c>
      <c r="G16" s="28"/>
      <c r="H16" s="31"/>
    </row>
    <row r="17" spans="1:8" x14ac:dyDescent="0.25">
      <c r="A17" s="28"/>
      <c r="B17" s="28"/>
      <c r="C17" s="28"/>
      <c r="D17" s="4" t="s">
        <v>19</v>
      </c>
      <c r="E17" s="7" t="s">
        <v>20</v>
      </c>
      <c r="F17" s="24" t="s">
        <v>127</v>
      </c>
      <c r="G17" s="28"/>
      <c r="H17" s="31"/>
    </row>
    <row r="18" spans="1:8" ht="27" x14ac:dyDescent="0.25">
      <c r="A18" s="28"/>
      <c r="B18" s="28"/>
      <c r="C18" s="28"/>
      <c r="D18" s="2" t="s">
        <v>19</v>
      </c>
      <c r="E18" s="6" t="s">
        <v>21</v>
      </c>
      <c r="F18" s="21" t="s">
        <v>128</v>
      </c>
      <c r="G18" s="28"/>
      <c r="H18" s="31"/>
    </row>
    <row r="19" spans="1:8" ht="40.5" x14ac:dyDescent="0.25">
      <c r="A19" s="28"/>
      <c r="B19" s="28"/>
      <c r="C19" s="28"/>
      <c r="D19" s="4" t="s">
        <v>19</v>
      </c>
      <c r="E19" s="7" t="s">
        <v>22</v>
      </c>
      <c r="F19" s="22" t="s">
        <v>129</v>
      </c>
      <c r="G19" s="28"/>
      <c r="H19" s="31"/>
    </row>
    <row r="20" spans="1:8" x14ac:dyDescent="0.25">
      <c r="A20" s="29"/>
      <c r="B20" s="29"/>
      <c r="C20" s="29"/>
      <c r="D20" s="2" t="s">
        <v>19</v>
      </c>
      <c r="E20" s="6" t="s">
        <v>23</v>
      </c>
      <c r="F20" s="21" t="s">
        <v>130</v>
      </c>
      <c r="G20" s="29"/>
      <c r="H20" s="32"/>
    </row>
    <row r="22" spans="1:8" ht="27" x14ac:dyDescent="0.25">
      <c r="A22" s="27" t="s">
        <v>119</v>
      </c>
      <c r="B22" s="27">
        <v>2025</v>
      </c>
      <c r="C22" s="27" t="s">
        <v>131</v>
      </c>
      <c r="D22" s="2" t="s">
        <v>4</v>
      </c>
      <c r="E22" s="6" t="s">
        <v>9</v>
      </c>
      <c r="F22" s="21" t="s">
        <v>180</v>
      </c>
      <c r="G22" s="27" t="s">
        <v>124</v>
      </c>
      <c r="H22" s="30" t="s">
        <v>122</v>
      </c>
    </row>
    <row r="23" spans="1:8" ht="94.5" x14ac:dyDescent="0.25">
      <c r="A23" s="28"/>
      <c r="B23" s="28"/>
      <c r="C23" s="28"/>
      <c r="D23" s="4" t="s">
        <v>4</v>
      </c>
      <c r="E23" s="7" t="s">
        <v>10</v>
      </c>
      <c r="F23" s="22" t="s">
        <v>181</v>
      </c>
      <c r="G23" s="28"/>
      <c r="H23" s="31"/>
    </row>
    <row r="24" spans="1:8" x14ac:dyDescent="0.25">
      <c r="A24" s="28"/>
      <c r="B24" s="28"/>
      <c r="C24" s="28"/>
      <c r="D24" s="2" t="s">
        <v>4</v>
      </c>
      <c r="E24" s="6" t="s">
        <v>11</v>
      </c>
      <c r="F24" s="21" t="s">
        <v>182</v>
      </c>
      <c r="G24" s="28"/>
      <c r="H24" s="31"/>
    </row>
    <row r="25" spans="1:8" x14ac:dyDescent="0.25">
      <c r="A25" s="28"/>
      <c r="B25" s="28"/>
      <c r="C25" s="28"/>
      <c r="D25" s="4" t="s">
        <v>4</v>
      </c>
      <c r="E25" s="18" t="s">
        <v>12</v>
      </c>
      <c r="F25" s="22" t="s">
        <v>123</v>
      </c>
      <c r="G25" s="28"/>
      <c r="H25" s="31"/>
    </row>
    <row r="26" spans="1:8" x14ac:dyDescent="0.25">
      <c r="A26" s="28"/>
      <c r="B26" s="28"/>
      <c r="C26" s="28"/>
      <c r="D26" s="2" t="s">
        <v>4</v>
      </c>
      <c r="E26" s="19" t="s">
        <v>13</v>
      </c>
      <c r="F26" s="23">
        <v>45717</v>
      </c>
      <c r="G26" s="28"/>
      <c r="H26" s="31"/>
    </row>
    <row r="27" spans="1:8" x14ac:dyDescent="0.25">
      <c r="A27" s="28"/>
      <c r="B27" s="28"/>
      <c r="C27" s="28"/>
      <c r="D27" s="4" t="s">
        <v>4</v>
      </c>
      <c r="E27" s="18" t="s">
        <v>14</v>
      </c>
      <c r="F27" s="25">
        <v>45839</v>
      </c>
      <c r="G27" s="28"/>
      <c r="H27" s="31"/>
    </row>
    <row r="28" spans="1:8" x14ac:dyDescent="0.25">
      <c r="A28" s="28"/>
      <c r="B28" s="28"/>
      <c r="C28" s="28"/>
      <c r="D28" s="2" t="s">
        <v>4</v>
      </c>
      <c r="E28" s="19" t="s">
        <v>15</v>
      </c>
      <c r="F28" s="21" t="s">
        <v>132</v>
      </c>
      <c r="G28" s="28"/>
      <c r="H28" s="31"/>
    </row>
    <row r="29" spans="1:8" ht="67.5" x14ac:dyDescent="0.25">
      <c r="A29" s="28"/>
      <c r="B29" s="28"/>
      <c r="C29" s="28"/>
      <c r="D29" s="4" t="s">
        <v>4</v>
      </c>
      <c r="E29" s="18" t="s">
        <v>16</v>
      </c>
      <c r="F29" s="22" t="s">
        <v>133</v>
      </c>
      <c r="G29" s="28"/>
      <c r="H29" s="31"/>
    </row>
    <row r="30" spans="1:8" x14ac:dyDescent="0.25">
      <c r="A30" s="28"/>
      <c r="B30" s="28"/>
      <c r="C30" s="28"/>
      <c r="D30" s="2" t="s">
        <v>4</v>
      </c>
      <c r="E30" s="19" t="s">
        <v>17</v>
      </c>
      <c r="F30" s="21" t="s">
        <v>134</v>
      </c>
      <c r="G30" s="28"/>
      <c r="H30" s="31"/>
    </row>
    <row r="31" spans="1:8" ht="27" x14ac:dyDescent="0.25">
      <c r="A31" s="28"/>
      <c r="B31" s="28"/>
      <c r="C31" s="28"/>
      <c r="D31" s="4" t="s">
        <v>4</v>
      </c>
      <c r="E31" s="20" t="s">
        <v>70</v>
      </c>
      <c r="F31" s="22" t="s">
        <v>135</v>
      </c>
      <c r="G31" s="28"/>
      <c r="H31" s="31"/>
    </row>
    <row r="32" spans="1:8" ht="27" x14ac:dyDescent="0.25">
      <c r="A32" s="28"/>
      <c r="B32" s="28"/>
      <c r="C32" s="28"/>
      <c r="D32" s="2" t="s">
        <v>4</v>
      </c>
      <c r="E32" s="3" t="s">
        <v>5</v>
      </c>
      <c r="F32" s="26" t="s">
        <v>183</v>
      </c>
      <c r="G32" s="28"/>
      <c r="H32" s="31"/>
    </row>
    <row r="33" spans="1:8" x14ac:dyDescent="0.25">
      <c r="A33" s="28"/>
      <c r="B33" s="28"/>
      <c r="C33" s="28"/>
      <c r="D33" s="4" t="s">
        <v>4</v>
      </c>
      <c r="E33" s="5" t="s">
        <v>6</v>
      </c>
      <c r="F33" s="22" t="s">
        <v>52</v>
      </c>
      <c r="G33" s="28"/>
      <c r="H33" s="31"/>
    </row>
    <row r="34" spans="1:8" ht="81" x14ac:dyDescent="0.25">
      <c r="A34" s="28"/>
      <c r="B34" s="28"/>
      <c r="C34" s="28"/>
      <c r="D34" s="2" t="s">
        <v>4</v>
      </c>
      <c r="E34" s="6" t="s">
        <v>7</v>
      </c>
      <c r="F34" s="21" t="s">
        <v>50</v>
      </c>
      <c r="G34" s="28"/>
      <c r="H34" s="31"/>
    </row>
    <row r="35" spans="1:8" x14ac:dyDescent="0.25">
      <c r="A35" s="28"/>
      <c r="B35" s="28"/>
      <c r="C35" s="28"/>
      <c r="D35" s="4" t="s">
        <v>4</v>
      </c>
      <c r="E35" s="7" t="s">
        <v>8</v>
      </c>
      <c r="F35" s="22" t="s">
        <v>103</v>
      </c>
      <c r="G35" s="28"/>
      <c r="H35" s="31"/>
    </row>
    <row r="36" spans="1:8" ht="40.5" x14ac:dyDescent="0.25">
      <c r="A36" s="28"/>
      <c r="B36" s="28"/>
      <c r="C36" s="28"/>
      <c r="D36" s="2" t="s">
        <v>4</v>
      </c>
      <c r="E36" s="6" t="s">
        <v>18</v>
      </c>
      <c r="F36" s="21" t="s">
        <v>185</v>
      </c>
      <c r="G36" s="28"/>
      <c r="H36" s="31"/>
    </row>
    <row r="37" spans="1:8" x14ac:dyDescent="0.25">
      <c r="A37" s="28"/>
      <c r="B37" s="28"/>
      <c r="C37" s="28"/>
      <c r="D37" s="4" t="s">
        <v>19</v>
      </c>
      <c r="E37" s="7" t="s">
        <v>20</v>
      </c>
      <c r="F37" s="24">
        <v>1</v>
      </c>
      <c r="G37" s="28"/>
      <c r="H37" s="31"/>
    </row>
    <row r="38" spans="1:8" ht="27" x14ac:dyDescent="0.25">
      <c r="A38" s="28"/>
      <c r="B38" s="28"/>
      <c r="C38" s="28"/>
      <c r="D38" s="2" t="s">
        <v>19</v>
      </c>
      <c r="E38" s="6" t="s">
        <v>21</v>
      </c>
      <c r="F38" s="21" t="s">
        <v>184</v>
      </c>
      <c r="G38" s="28"/>
      <c r="H38" s="31"/>
    </row>
    <row r="39" spans="1:8" ht="54" x14ac:dyDescent="0.25">
      <c r="A39" s="28"/>
      <c r="B39" s="28"/>
      <c r="C39" s="28"/>
      <c r="D39" s="4" t="s">
        <v>19</v>
      </c>
      <c r="E39" s="7" t="s">
        <v>22</v>
      </c>
      <c r="F39" s="22" t="s">
        <v>186</v>
      </c>
      <c r="G39" s="28"/>
      <c r="H39" s="31"/>
    </row>
    <row r="40" spans="1:8" x14ac:dyDescent="0.25">
      <c r="A40" s="29"/>
      <c r="B40" s="29"/>
      <c r="C40" s="29"/>
      <c r="D40" s="2" t="s">
        <v>19</v>
      </c>
      <c r="E40" s="6" t="s">
        <v>23</v>
      </c>
      <c r="F40" s="21" t="s">
        <v>136</v>
      </c>
      <c r="G40" s="29"/>
      <c r="H40" s="32"/>
    </row>
    <row r="42" spans="1:8" ht="27" x14ac:dyDescent="0.25">
      <c r="A42" s="27" t="s">
        <v>119</v>
      </c>
      <c r="B42" s="27">
        <v>2025</v>
      </c>
      <c r="C42" s="27" t="s">
        <v>137</v>
      </c>
      <c r="D42" s="2" t="s">
        <v>4</v>
      </c>
      <c r="E42" s="6" t="s">
        <v>9</v>
      </c>
      <c r="F42" s="21" t="s">
        <v>138</v>
      </c>
      <c r="G42" s="27" t="s">
        <v>124</v>
      </c>
      <c r="H42" s="30" t="s">
        <v>122</v>
      </c>
    </row>
    <row r="43" spans="1:8" ht="54" x14ac:dyDescent="0.25">
      <c r="A43" s="28"/>
      <c r="B43" s="28"/>
      <c r="C43" s="28"/>
      <c r="D43" s="4" t="s">
        <v>4</v>
      </c>
      <c r="E43" s="7" t="s">
        <v>10</v>
      </c>
      <c r="F43" s="22" t="s">
        <v>139</v>
      </c>
      <c r="G43" s="28"/>
      <c r="H43" s="31"/>
    </row>
    <row r="44" spans="1:8" ht="27" x14ac:dyDescent="0.25">
      <c r="A44" s="28"/>
      <c r="B44" s="28"/>
      <c r="C44" s="28"/>
      <c r="D44" s="2" t="s">
        <v>4</v>
      </c>
      <c r="E44" s="6" t="s">
        <v>11</v>
      </c>
      <c r="F44" s="21" t="s">
        <v>140</v>
      </c>
      <c r="G44" s="28"/>
      <c r="H44" s="31"/>
    </row>
    <row r="45" spans="1:8" x14ac:dyDescent="0.25">
      <c r="A45" s="28"/>
      <c r="B45" s="28"/>
      <c r="C45" s="28"/>
      <c r="D45" s="4" t="s">
        <v>4</v>
      </c>
      <c r="E45" s="18" t="s">
        <v>12</v>
      </c>
      <c r="F45" s="22" t="s">
        <v>123</v>
      </c>
      <c r="G45" s="28"/>
      <c r="H45" s="31"/>
    </row>
    <row r="46" spans="1:8" x14ac:dyDescent="0.25">
      <c r="A46" s="28"/>
      <c r="B46" s="28"/>
      <c r="C46" s="28"/>
      <c r="D46" s="2" t="s">
        <v>4</v>
      </c>
      <c r="E46" s="19" t="s">
        <v>13</v>
      </c>
      <c r="F46" s="23">
        <v>45717</v>
      </c>
      <c r="G46" s="28"/>
      <c r="H46" s="31"/>
    </row>
    <row r="47" spans="1:8" x14ac:dyDescent="0.25">
      <c r="A47" s="28"/>
      <c r="B47" s="28"/>
      <c r="C47" s="28"/>
      <c r="D47" s="4" t="s">
        <v>4</v>
      </c>
      <c r="E47" s="18" t="s">
        <v>14</v>
      </c>
      <c r="F47" s="25">
        <v>45778</v>
      </c>
      <c r="G47" s="28"/>
      <c r="H47" s="31"/>
    </row>
    <row r="48" spans="1:8" x14ac:dyDescent="0.25">
      <c r="A48" s="28"/>
      <c r="B48" s="28"/>
      <c r="C48" s="28"/>
      <c r="D48" s="2" t="s">
        <v>4</v>
      </c>
      <c r="E48" s="19" t="s">
        <v>15</v>
      </c>
      <c r="F48" s="21" t="s">
        <v>125</v>
      </c>
      <c r="G48" s="28"/>
      <c r="H48" s="31"/>
    </row>
    <row r="49" spans="1:8" ht="94.5" x14ac:dyDescent="0.25">
      <c r="A49" s="28"/>
      <c r="B49" s="28"/>
      <c r="C49" s="28"/>
      <c r="D49" s="4" t="s">
        <v>4</v>
      </c>
      <c r="E49" s="18" t="s">
        <v>16</v>
      </c>
      <c r="F49" s="22" t="s">
        <v>142</v>
      </c>
      <c r="G49" s="28"/>
      <c r="H49" s="31"/>
    </row>
    <row r="50" spans="1:8" ht="27" x14ac:dyDescent="0.25">
      <c r="A50" s="28"/>
      <c r="B50" s="28"/>
      <c r="C50" s="28"/>
      <c r="D50" s="2" t="s">
        <v>4</v>
      </c>
      <c r="E50" s="19" t="s">
        <v>17</v>
      </c>
      <c r="F50" s="21" t="s">
        <v>141</v>
      </c>
      <c r="G50" s="28"/>
      <c r="H50" s="31"/>
    </row>
    <row r="51" spans="1:8" ht="27" x14ac:dyDescent="0.25">
      <c r="A51" s="28"/>
      <c r="B51" s="28"/>
      <c r="C51" s="28"/>
      <c r="D51" s="4" t="s">
        <v>4</v>
      </c>
      <c r="E51" s="20" t="s">
        <v>70</v>
      </c>
      <c r="F51" s="22" t="s">
        <v>92</v>
      </c>
      <c r="G51" s="28"/>
      <c r="H51" s="31"/>
    </row>
    <row r="52" spans="1:8" ht="27" x14ac:dyDescent="0.25">
      <c r="A52" s="28"/>
      <c r="B52" s="28"/>
      <c r="C52" s="28"/>
      <c r="D52" s="2" t="s">
        <v>4</v>
      </c>
      <c r="E52" s="3" t="s">
        <v>5</v>
      </c>
      <c r="F52" s="26" t="s">
        <v>213</v>
      </c>
      <c r="G52" s="28"/>
      <c r="H52" s="31"/>
    </row>
    <row r="53" spans="1:8" x14ac:dyDescent="0.25">
      <c r="A53" s="28"/>
      <c r="B53" s="28"/>
      <c r="C53" s="28"/>
      <c r="D53" s="4" t="s">
        <v>4</v>
      </c>
      <c r="E53" s="5" t="s">
        <v>6</v>
      </c>
      <c r="F53" s="22" t="s">
        <v>25</v>
      </c>
      <c r="G53" s="28"/>
      <c r="H53" s="31"/>
    </row>
    <row r="54" spans="1:8" ht="40.5" x14ac:dyDescent="0.25">
      <c r="A54" s="28"/>
      <c r="B54" s="28"/>
      <c r="C54" s="28"/>
      <c r="D54" s="2" t="s">
        <v>4</v>
      </c>
      <c r="E54" s="6" t="s">
        <v>7</v>
      </c>
      <c r="F54" s="21" t="s">
        <v>39</v>
      </c>
      <c r="G54" s="28"/>
      <c r="H54" s="31"/>
    </row>
    <row r="55" spans="1:8" ht="27" x14ac:dyDescent="0.25">
      <c r="A55" s="28"/>
      <c r="B55" s="28"/>
      <c r="C55" s="28"/>
      <c r="D55" s="4" t="s">
        <v>4</v>
      </c>
      <c r="E55" s="7" t="s">
        <v>8</v>
      </c>
      <c r="F55" s="22" t="s">
        <v>83</v>
      </c>
      <c r="G55" s="28"/>
      <c r="H55" s="31"/>
    </row>
    <row r="56" spans="1:8" x14ac:dyDescent="0.25">
      <c r="A56" s="28"/>
      <c r="B56" s="28"/>
      <c r="C56" s="28"/>
      <c r="D56" s="2" t="s">
        <v>4</v>
      </c>
      <c r="E56" s="6" t="s">
        <v>18</v>
      </c>
      <c r="F56" s="21" t="s">
        <v>92</v>
      </c>
      <c r="G56" s="28"/>
      <c r="H56" s="31"/>
    </row>
    <row r="57" spans="1:8" x14ac:dyDescent="0.25">
      <c r="A57" s="28"/>
      <c r="B57" s="28"/>
      <c r="C57" s="28"/>
      <c r="D57" s="4" t="s">
        <v>19</v>
      </c>
      <c r="E57" s="7" t="s">
        <v>20</v>
      </c>
      <c r="F57" s="24">
        <v>1</v>
      </c>
      <c r="G57" s="28"/>
      <c r="H57" s="31"/>
    </row>
    <row r="58" spans="1:8" ht="40.5" x14ac:dyDescent="0.25">
      <c r="A58" s="28"/>
      <c r="B58" s="28"/>
      <c r="C58" s="28"/>
      <c r="D58" s="2" t="s">
        <v>19</v>
      </c>
      <c r="E58" s="6" t="s">
        <v>21</v>
      </c>
      <c r="F58" s="21" t="s">
        <v>143</v>
      </c>
      <c r="G58" s="28"/>
      <c r="H58" s="31"/>
    </row>
    <row r="59" spans="1:8" ht="27" x14ac:dyDescent="0.25">
      <c r="A59" s="28"/>
      <c r="B59" s="28"/>
      <c r="C59" s="28"/>
      <c r="D59" s="4" t="s">
        <v>19</v>
      </c>
      <c r="E59" s="7" t="s">
        <v>22</v>
      </c>
      <c r="F59" s="22" t="s">
        <v>140</v>
      </c>
      <c r="G59" s="28"/>
      <c r="H59" s="31"/>
    </row>
    <row r="60" spans="1:8" x14ac:dyDescent="0.25">
      <c r="A60" s="29"/>
      <c r="B60" s="29"/>
      <c r="C60" s="29"/>
      <c r="D60" s="2" t="s">
        <v>19</v>
      </c>
      <c r="E60" s="6" t="s">
        <v>23</v>
      </c>
      <c r="F60" s="21" t="s">
        <v>144</v>
      </c>
      <c r="G60" s="29"/>
      <c r="H60" s="32"/>
    </row>
    <row r="62" spans="1:8" ht="94.5" x14ac:dyDescent="0.25">
      <c r="A62" s="27" t="s">
        <v>119</v>
      </c>
      <c r="B62" s="27">
        <v>2025</v>
      </c>
      <c r="C62" s="27" t="s">
        <v>145</v>
      </c>
      <c r="D62" s="2" t="s">
        <v>4</v>
      </c>
      <c r="E62" s="6" t="s">
        <v>9</v>
      </c>
      <c r="F62" s="21" t="s">
        <v>214</v>
      </c>
      <c r="G62" s="27" t="s">
        <v>121</v>
      </c>
      <c r="H62" s="30" t="s">
        <v>122</v>
      </c>
    </row>
    <row r="63" spans="1:8" ht="40.5" x14ac:dyDescent="0.25">
      <c r="A63" s="28"/>
      <c r="B63" s="28"/>
      <c r="C63" s="28"/>
      <c r="D63" s="4" t="s">
        <v>4</v>
      </c>
      <c r="E63" s="7" t="s">
        <v>10</v>
      </c>
      <c r="F63" s="22" t="s">
        <v>215</v>
      </c>
      <c r="G63" s="28"/>
      <c r="H63" s="31"/>
    </row>
    <row r="64" spans="1:8" x14ac:dyDescent="0.25">
      <c r="A64" s="28"/>
      <c r="B64" s="28"/>
      <c r="C64" s="28"/>
      <c r="D64" s="2" t="s">
        <v>4</v>
      </c>
      <c r="E64" s="6" t="s">
        <v>11</v>
      </c>
      <c r="F64" s="21" t="s">
        <v>146</v>
      </c>
      <c r="G64" s="28"/>
      <c r="H64" s="31"/>
    </row>
    <row r="65" spans="1:8" x14ac:dyDescent="0.25">
      <c r="A65" s="28"/>
      <c r="B65" s="28"/>
      <c r="C65" s="28"/>
      <c r="D65" s="4" t="s">
        <v>4</v>
      </c>
      <c r="E65" s="18" t="s">
        <v>12</v>
      </c>
      <c r="F65" s="22" t="s">
        <v>123</v>
      </c>
      <c r="G65" s="28"/>
      <c r="H65" s="31"/>
    </row>
    <row r="66" spans="1:8" x14ac:dyDescent="0.25">
      <c r="A66" s="28"/>
      <c r="B66" s="28"/>
      <c r="C66" s="28"/>
      <c r="D66" s="2" t="s">
        <v>4</v>
      </c>
      <c r="E66" s="19" t="s">
        <v>13</v>
      </c>
      <c r="F66" s="23">
        <v>45717</v>
      </c>
      <c r="G66" s="28"/>
      <c r="H66" s="31"/>
    </row>
    <row r="67" spans="1:8" x14ac:dyDescent="0.25">
      <c r="A67" s="28"/>
      <c r="B67" s="28"/>
      <c r="C67" s="28"/>
      <c r="D67" s="4" t="s">
        <v>4</v>
      </c>
      <c r="E67" s="18" t="s">
        <v>14</v>
      </c>
      <c r="F67" s="25" t="s">
        <v>147</v>
      </c>
      <c r="G67" s="28"/>
      <c r="H67" s="31"/>
    </row>
    <row r="68" spans="1:8" x14ac:dyDescent="0.25">
      <c r="A68" s="28"/>
      <c r="B68" s="28"/>
      <c r="C68" s="28"/>
      <c r="D68" s="2" t="s">
        <v>4</v>
      </c>
      <c r="E68" s="19" t="s">
        <v>15</v>
      </c>
      <c r="F68" s="21" t="s">
        <v>125</v>
      </c>
      <c r="G68" s="28"/>
      <c r="H68" s="31"/>
    </row>
    <row r="69" spans="1:8" ht="81" x14ac:dyDescent="0.25">
      <c r="A69" s="28"/>
      <c r="B69" s="28"/>
      <c r="C69" s="28"/>
      <c r="D69" s="4" t="s">
        <v>4</v>
      </c>
      <c r="E69" s="18" t="s">
        <v>16</v>
      </c>
      <c r="F69" s="22" t="s">
        <v>217</v>
      </c>
      <c r="G69" s="28"/>
      <c r="H69" s="31"/>
    </row>
    <row r="70" spans="1:8" x14ac:dyDescent="0.25">
      <c r="A70" s="28"/>
      <c r="B70" s="28"/>
      <c r="C70" s="28"/>
      <c r="D70" s="2" t="s">
        <v>4</v>
      </c>
      <c r="E70" s="19" t="s">
        <v>17</v>
      </c>
      <c r="F70" s="21" t="s">
        <v>148</v>
      </c>
      <c r="G70" s="28"/>
      <c r="H70" s="31"/>
    </row>
    <row r="71" spans="1:8" ht="27" x14ac:dyDescent="0.25">
      <c r="A71" s="28"/>
      <c r="B71" s="28"/>
      <c r="C71" s="28"/>
      <c r="D71" s="4" t="s">
        <v>4</v>
      </c>
      <c r="E71" s="20" t="s">
        <v>70</v>
      </c>
      <c r="F71" s="22" t="s">
        <v>149</v>
      </c>
      <c r="G71" s="28"/>
      <c r="H71" s="31"/>
    </row>
    <row r="72" spans="1:8" ht="40.5" x14ac:dyDescent="0.25">
      <c r="A72" s="28"/>
      <c r="B72" s="28"/>
      <c r="C72" s="28"/>
      <c r="D72" s="2" t="s">
        <v>4</v>
      </c>
      <c r="E72" s="3" t="s">
        <v>5</v>
      </c>
      <c r="F72" s="26" t="s">
        <v>216</v>
      </c>
      <c r="G72" s="28"/>
      <c r="H72" s="31"/>
    </row>
    <row r="73" spans="1:8" x14ac:dyDescent="0.25">
      <c r="A73" s="28"/>
      <c r="B73" s="28"/>
      <c r="C73" s="28"/>
      <c r="D73" s="4" t="s">
        <v>4</v>
      </c>
      <c r="E73" s="5" t="s">
        <v>6</v>
      </c>
      <c r="F73" s="22" t="s">
        <v>52</v>
      </c>
      <c r="G73" s="28"/>
      <c r="H73" s="31"/>
    </row>
    <row r="74" spans="1:8" ht="81" x14ac:dyDescent="0.25">
      <c r="A74" s="28"/>
      <c r="B74" s="28"/>
      <c r="C74" s="28"/>
      <c r="D74" s="2" t="s">
        <v>4</v>
      </c>
      <c r="E74" s="6" t="s">
        <v>7</v>
      </c>
      <c r="F74" s="21" t="s">
        <v>50</v>
      </c>
      <c r="G74" s="28"/>
      <c r="H74" s="31"/>
    </row>
    <row r="75" spans="1:8" ht="27" x14ac:dyDescent="0.25">
      <c r="A75" s="28"/>
      <c r="B75" s="28"/>
      <c r="C75" s="28"/>
      <c r="D75" s="4" t="s">
        <v>4</v>
      </c>
      <c r="E75" s="7" t="s">
        <v>8</v>
      </c>
      <c r="F75" s="22" t="s">
        <v>97</v>
      </c>
      <c r="G75" s="28"/>
      <c r="H75" s="31"/>
    </row>
    <row r="76" spans="1:8" x14ac:dyDescent="0.25">
      <c r="A76" s="28"/>
      <c r="B76" s="28"/>
      <c r="C76" s="28"/>
      <c r="D76" s="2" t="s">
        <v>4</v>
      </c>
      <c r="E76" s="6" t="s">
        <v>18</v>
      </c>
      <c r="F76" s="21" t="s">
        <v>92</v>
      </c>
      <c r="G76" s="28"/>
      <c r="H76" s="31"/>
    </row>
    <row r="77" spans="1:8" x14ac:dyDescent="0.25">
      <c r="A77" s="28"/>
      <c r="B77" s="28"/>
      <c r="C77" s="28"/>
      <c r="D77" s="4" t="s">
        <v>19</v>
      </c>
      <c r="E77" s="7" t="s">
        <v>20</v>
      </c>
      <c r="F77" s="24" t="s">
        <v>246</v>
      </c>
      <c r="G77" s="28"/>
      <c r="H77" s="31"/>
    </row>
    <row r="78" spans="1:8" ht="67.5" x14ac:dyDescent="0.25">
      <c r="A78" s="28"/>
      <c r="B78" s="28"/>
      <c r="C78" s="28"/>
      <c r="D78" s="2" t="s">
        <v>19</v>
      </c>
      <c r="E78" s="6" t="s">
        <v>21</v>
      </c>
      <c r="F78" s="21" t="s">
        <v>151</v>
      </c>
      <c r="G78" s="28"/>
      <c r="H78" s="31"/>
    </row>
    <row r="79" spans="1:8" x14ac:dyDescent="0.25">
      <c r="A79" s="28"/>
      <c r="B79" s="28"/>
      <c r="C79" s="28"/>
      <c r="D79" s="4" t="s">
        <v>19</v>
      </c>
      <c r="E79" s="7" t="s">
        <v>22</v>
      </c>
      <c r="F79" s="22" t="s">
        <v>150</v>
      </c>
      <c r="G79" s="28"/>
      <c r="H79" s="31"/>
    </row>
    <row r="80" spans="1:8" x14ac:dyDescent="0.25">
      <c r="A80" s="29"/>
      <c r="B80" s="29"/>
      <c r="C80" s="29"/>
      <c r="D80" s="2" t="s">
        <v>19</v>
      </c>
      <c r="E80" s="6" t="s">
        <v>23</v>
      </c>
      <c r="F80" s="21" t="s">
        <v>150</v>
      </c>
      <c r="G80" s="29"/>
      <c r="H80" s="32"/>
    </row>
    <row r="82" spans="1:8" ht="27" x14ac:dyDescent="0.25">
      <c r="A82" s="27" t="s">
        <v>119</v>
      </c>
      <c r="B82" s="27">
        <v>2025</v>
      </c>
      <c r="C82" s="27" t="s">
        <v>159</v>
      </c>
      <c r="D82" s="2" t="s">
        <v>4</v>
      </c>
      <c r="E82" s="6" t="s">
        <v>9</v>
      </c>
      <c r="F82" s="21" t="s">
        <v>152</v>
      </c>
      <c r="G82" s="27" t="s">
        <v>124</v>
      </c>
      <c r="H82" s="30" t="s">
        <v>122</v>
      </c>
    </row>
    <row r="83" spans="1:8" ht="40.5" x14ac:dyDescent="0.25">
      <c r="A83" s="28"/>
      <c r="B83" s="28"/>
      <c r="C83" s="28"/>
      <c r="D83" s="4" t="s">
        <v>4</v>
      </c>
      <c r="E83" s="7" t="s">
        <v>10</v>
      </c>
      <c r="F83" s="22" t="s">
        <v>153</v>
      </c>
      <c r="G83" s="28"/>
      <c r="H83" s="31"/>
    </row>
    <row r="84" spans="1:8" ht="27" x14ac:dyDescent="0.25">
      <c r="A84" s="28"/>
      <c r="B84" s="28"/>
      <c r="C84" s="28"/>
      <c r="D84" s="2" t="s">
        <v>4</v>
      </c>
      <c r="E84" s="6" t="s">
        <v>11</v>
      </c>
      <c r="F84" s="21" t="s">
        <v>154</v>
      </c>
      <c r="G84" s="28"/>
      <c r="H84" s="31"/>
    </row>
    <row r="85" spans="1:8" x14ac:dyDescent="0.25">
      <c r="A85" s="28"/>
      <c r="B85" s="28"/>
      <c r="C85" s="28"/>
      <c r="D85" s="4" t="s">
        <v>4</v>
      </c>
      <c r="E85" s="18" t="s">
        <v>12</v>
      </c>
      <c r="F85" s="22" t="s">
        <v>123</v>
      </c>
      <c r="G85" s="28"/>
      <c r="H85" s="31"/>
    </row>
    <row r="86" spans="1:8" x14ac:dyDescent="0.25">
      <c r="A86" s="28"/>
      <c r="B86" s="28"/>
      <c r="C86" s="28"/>
      <c r="D86" s="2" t="s">
        <v>4</v>
      </c>
      <c r="E86" s="19" t="s">
        <v>13</v>
      </c>
      <c r="F86" s="23">
        <v>45717</v>
      </c>
      <c r="G86" s="28"/>
      <c r="H86" s="31"/>
    </row>
    <row r="87" spans="1:8" x14ac:dyDescent="0.25">
      <c r="A87" s="28"/>
      <c r="B87" s="28"/>
      <c r="C87" s="28"/>
      <c r="D87" s="4" t="s">
        <v>4</v>
      </c>
      <c r="E87" s="18" t="s">
        <v>14</v>
      </c>
      <c r="F87" s="25">
        <v>45778</v>
      </c>
      <c r="G87" s="28"/>
      <c r="H87" s="31"/>
    </row>
    <row r="88" spans="1:8" x14ac:dyDescent="0.25">
      <c r="A88" s="28"/>
      <c r="B88" s="28"/>
      <c r="C88" s="28"/>
      <c r="D88" s="2" t="s">
        <v>4</v>
      </c>
      <c r="E88" s="19" t="s">
        <v>15</v>
      </c>
      <c r="F88" s="21" t="s">
        <v>155</v>
      </c>
      <c r="G88" s="28"/>
      <c r="H88" s="31"/>
    </row>
    <row r="89" spans="1:8" ht="40.5" x14ac:dyDescent="0.25">
      <c r="A89" s="28"/>
      <c r="B89" s="28"/>
      <c r="C89" s="28"/>
      <c r="D89" s="4" t="s">
        <v>4</v>
      </c>
      <c r="E89" s="18" t="s">
        <v>16</v>
      </c>
      <c r="F89" s="22" t="s">
        <v>156</v>
      </c>
      <c r="G89" s="28"/>
      <c r="H89" s="31"/>
    </row>
    <row r="90" spans="1:8" x14ac:dyDescent="0.25">
      <c r="A90" s="28"/>
      <c r="B90" s="28"/>
      <c r="C90" s="28"/>
      <c r="D90" s="2" t="s">
        <v>4</v>
      </c>
      <c r="E90" s="19" t="s">
        <v>17</v>
      </c>
      <c r="F90" s="21" t="s">
        <v>157</v>
      </c>
      <c r="G90" s="28"/>
      <c r="H90" s="31"/>
    </row>
    <row r="91" spans="1:8" ht="27" x14ac:dyDescent="0.25">
      <c r="A91" s="28"/>
      <c r="B91" s="28"/>
      <c r="C91" s="28"/>
      <c r="D91" s="4" t="s">
        <v>4</v>
      </c>
      <c r="E91" s="20" t="s">
        <v>70</v>
      </c>
      <c r="F91" s="22" t="s">
        <v>158</v>
      </c>
      <c r="G91" s="28"/>
      <c r="H91" s="31"/>
    </row>
    <row r="92" spans="1:8" ht="27" x14ac:dyDescent="0.25">
      <c r="A92" s="28"/>
      <c r="B92" s="28"/>
      <c r="C92" s="28"/>
      <c r="D92" s="2" t="s">
        <v>4</v>
      </c>
      <c r="E92" s="3" t="s">
        <v>5</v>
      </c>
      <c r="F92" s="26" t="s">
        <v>178</v>
      </c>
      <c r="G92" s="28"/>
      <c r="H92" s="31"/>
    </row>
    <row r="93" spans="1:8" ht="27" x14ac:dyDescent="0.25">
      <c r="A93" s="28"/>
      <c r="B93" s="28"/>
      <c r="C93" s="28"/>
      <c r="D93" s="4" t="s">
        <v>4</v>
      </c>
      <c r="E93" s="5" t="s">
        <v>6</v>
      </c>
      <c r="F93" s="22" t="s">
        <v>34</v>
      </c>
      <c r="G93" s="28"/>
      <c r="H93" s="31"/>
    </row>
    <row r="94" spans="1:8" x14ac:dyDescent="0.25">
      <c r="A94" s="28"/>
      <c r="B94" s="28"/>
      <c r="C94" s="28"/>
      <c r="D94" s="2" t="s">
        <v>4</v>
      </c>
      <c r="E94" s="6" t="s">
        <v>7</v>
      </c>
      <c r="F94" s="21" t="s">
        <v>69</v>
      </c>
      <c r="G94" s="28"/>
      <c r="H94" s="31"/>
    </row>
    <row r="95" spans="1:8" x14ac:dyDescent="0.25">
      <c r="A95" s="28"/>
      <c r="B95" s="28"/>
      <c r="C95" s="28"/>
      <c r="D95" s="4" t="s">
        <v>4</v>
      </c>
      <c r="E95" s="7" t="s">
        <v>8</v>
      </c>
      <c r="F95" s="22" t="s">
        <v>92</v>
      </c>
      <c r="G95" s="28"/>
      <c r="H95" s="31"/>
    </row>
    <row r="96" spans="1:8" x14ac:dyDescent="0.25">
      <c r="A96" s="28"/>
      <c r="B96" s="28"/>
      <c r="C96" s="28"/>
      <c r="D96" s="2" t="s">
        <v>4</v>
      </c>
      <c r="E96" s="6" t="s">
        <v>18</v>
      </c>
      <c r="F96" s="21" t="s">
        <v>69</v>
      </c>
      <c r="G96" s="28"/>
      <c r="H96" s="31"/>
    </row>
    <row r="97" spans="1:8" x14ac:dyDescent="0.25">
      <c r="A97" s="28"/>
      <c r="B97" s="28"/>
      <c r="C97" s="28"/>
      <c r="D97" s="4" t="s">
        <v>19</v>
      </c>
      <c r="E97" s="7" t="s">
        <v>20</v>
      </c>
      <c r="F97" s="24">
        <v>1</v>
      </c>
      <c r="G97" s="28"/>
      <c r="H97" s="31"/>
    </row>
    <row r="98" spans="1:8" ht="54" x14ac:dyDescent="0.25">
      <c r="A98" s="28"/>
      <c r="B98" s="28"/>
      <c r="C98" s="28"/>
      <c r="D98" s="2" t="s">
        <v>19</v>
      </c>
      <c r="E98" s="6" t="s">
        <v>21</v>
      </c>
      <c r="F98" s="21" t="s">
        <v>160</v>
      </c>
      <c r="G98" s="28"/>
      <c r="H98" s="31"/>
    </row>
    <row r="99" spans="1:8" x14ac:dyDescent="0.25">
      <c r="A99" s="28"/>
      <c r="B99" s="28"/>
      <c r="C99" s="28"/>
      <c r="D99" s="4" t="s">
        <v>19</v>
      </c>
      <c r="E99" s="7" t="s">
        <v>22</v>
      </c>
      <c r="F99" s="22" t="s">
        <v>161</v>
      </c>
      <c r="G99" s="28"/>
      <c r="H99" s="31"/>
    </row>
    <row r="100" spans="1:8" ht="27" x14ac:dyDescent="0.25">
      <c r="A100" s="29"/>
      <c r="B100" s="29"/>
      <c r="C100" s="29"/>
      <c r="D100" s="2" t="s">
        <v>19</v>
      </c>
      <c r="E100" s="6" t="s">
        <v>23</v>
      </c>
      <c r="F100" s="21" t="s">
        <v>162</v>
      </c>
      <c r="G100" s="29"/>
      <c r="H100" s="32"/>
    </row>
    <row r="102" spans="1:8" ht="27" x14ac:dyDescent="0.25">
      <c r="A102" s="27" t="s">
        <v>119</v>
      </c>
      <c r="B102" s="27">
        <v>2025</v>
      </c>
      <c r="C102" s="27" t="s">
        <v>163</v>
      </c>
      <c r="D102" s="2" t="s">
        <v>4</v>
      </c>
      <c r="E102" s="6" t="s">
        <v>9</v>
      </c>
      <c r="F102" s="21" t="s">
        <v>164</v>
      </c>
      <c r="G102" s="27" t="s">
        <v>124</v>
      </c>
      <c r="H102" s="30" t="s">
        <v>122</v>
      </c>
    </row>
    <row r="103" spans="1:8" ht="27" x14ac:dyDescent="0.25">
      <c r="A103" s="28"/>
      <c r="B103" s="28"/>
      <c r="C103" s="28"/>
      <c r="D103" s="4" t="s">
        <v>4</v>
      </c>
      <c r="E103" s="7" t="s">
        <v>10</v>
      </c>
      <c r="F103" s="22" t="s">
        <v>166</v>
      </c>
      <c r="G103" s="28"/>
      <c r="H103" s="31"/>
    </row>
    <row r="104" spans="1:8" ht="27" x14ac:dyDescent="0.25">
      <c r="A104" s="28"/>
      <c r="B104" s="28"/>
      <c r="C104" s="28"/>
      <c r="D104" s="2" t="s">
        <v>4</v>
      </c>
      <c r="E104" s="6" t="s">
        <v>11</v>
      </c>
      <c r="F104" s="21" t="s">
        <v>167</v>
      </c>
      <c r="G104" s="28"/>
      <c r="H104" s="31"/>
    </row>
    <row r="105" spans="1:8" x14ac:dyDescent="0.25">
      <c r="A105" s="28"/>
      <c r="B105" s="28"/>
      <c r="C105" s="28"/>
      <c r="D105" s="4" t="s">
        <v>4</v>
      </c>
      <c r="E105" s="18" t="s">
        <v>12</v>
      </c>
      <c r="F105" s="22" t="s">
        <v>123</v>
      </c>
      <c r="G105" s="28"/>
      <c r="H105" s="31"/>
    </row>
    <row r="106" spans="1:8" x14ac:dyDescent="0.25">
      <c r="A106" s="28"/>
      <c r="B106" s="28"/>
      <c r="C106" s="28"/>
      <c r="D106" s="2" t="s">
        <v>4</v>
      </c>
      <c r="E106" s="19" t="s">
        <v>13</v>
      </c>
      <c r="F106" s="23">
        <v>45689</v>
      </c>
      <c r="G106" s="28"/>
      <c r="H106" s="31"/>
    </row>
    <row r="107" spans="1:8" x14ac:dyDescent="0.25">
      <c r="A107" s="28"/>
      <c r="B107" s="28"/>
      <c r="C107" s="28"/>
      <c r="D107" s="4" t="s">
        <v>4</v>
      </c>
      <c r="E107" s="18" t="s">
        <v>14</v>
      </c>
      <c r="F107" s="25">
        <v>45717</v>
      </c>
      <c r="G107" s="28"/>
      <c r="H107" s="31"/>
    </row>
    <row r="108" spans="1:8" x14ac:dyDescent="0.25">
      <c r="A108" s="28"/>
      <c r="B108" s="28"/>
      <c r="C108" s="28"/>
      <c r="D108" s="2" t="s">
        <v>4</v>
      </c>
      <c r="E108" s="19" t="s">
        <v>15</v>
      </c>
      <c r="F108" s="21" t="s">
        <v>125</v>
      </c>
      <c r="G108" s="28"/>
      <c r="H108" s="31"/>
    </row>
    <row r="109" spans="1:8" ht="67.5" x14ac:dyDescent="0.25">
      <c r="A109" s="28"/>
      <c r="B109" s="28"/>
      <c r="C109" s="28"/>
      <c r="D109" s="4" t="s">
        <v>4</v>
      </c>
      <c r="E109" s="18" t="s">
        <v>16</v>
      </c>
      <c r="F109" s="22" t="s">
        <v>187</v>
      </c>
      <c r="G109" s="28"/>
      <c r="H109" s="31"/>
    </row>
    <row r="110" spans="1:8" ht="27" x14ac:dyDescent="0.25">
      <c r="A110" s="28"/>
      <c r="B110" s="28"/>
      <c r="C110" s="28"/>
      <c r="D110" s="2" t="s">
        <v>4</v>
      </c>
      <c r="E110" s="19" t="s">
        <v>17</v>
      </c>
      <c r="F110" s="21" t="s">
        <v>172</v>
      </c>
      <c r="G110" s="28"/>
      <c r="H110" s="31"/>
    </row>
    <row r="111" spans="1:8" ht="27" x14ac:dyDescent="0.25">
      <c r="A111" s="28"/>
      <c r="B111" s="28"/>
      <c r="C111" s="28"/>
      <c r="D111" s="4" t="s">
        <v>4</v>
      </c>
      <c r="E111" s="20" t="s">
        <v>70</v>
      </c>
      <c r="F111" s="22" t="s">
        <v>168</v>
      </c>
      <c r="G111" s="28"/>
      <c r="H111" s="31"/>
    </row>
    <row r="112" spans="1:8" ht="27" x14ac:dyDescent="0.25">
      <c r="A112" s="28"/>
      <c r="B112" s="28"/>
      <c r="C112" s="28"/>
      <c r="D112" s="2" t="s">
        <v>4</v>
      </c>
      <c r="E112" s="3" t="s">
        <v>5</v>
      </c>
      <c r="F112" s="26" t="s">
        <v>178</v>
      </c>
      <c r="G112" s="28"/>
      <c r="H112" s="31"/>
    </row>
    <row r="113" spans="1:8" x14ac:dyDescent="0.25">
      <c r="A113" s="28"/>
      <c r="B113" s="28"/>
      <c r="C113" s="28"/>
      <c r="D113" s="4" t="s">
        <v>4</v>
      </c>
      <c r="E113" s="5" t="s">
        <v>6</v>
      </c>
      <c r="F113" s="22" t="s">
        <v>52</v>
      </c>
      <c r="G113" s="28"/>
      <c r="H113" s="31"/>
    </row>
    <row r="114" spans="1:8" ht="67.5" x14ac:dyDescent="0.25">
      <c r="A114" s="28"/>
      <c r="B114" s="28"/>
      <c r="C114" s="28"/>
      <c r="D114" s="2" t="s">
        <v>4</v>
      </c>
      <c r="E114" s="6" t="s">
        <v>7</v>
      </c>
      <c r="F114" s="21" t="s">
        <v>46</v>
      </c>
      <c r="G114" s="28"/>
      <c r="H114" s="31"/>
    </row>
    <row r="115" spans="1:8" ht="27" x14ac:dyDescent="0.25">
      <c r="A115" s="28"/>
      <c r="B115" s="28"/>
      <c r="C115" s="28"/>
      <c r="D115" s="4" t="s">
        <v>4</v>
      </c>
      <c r="E115" s="7" t="s">
        <v>8</v>
      </c>
      <c r="F115" s="22" t="s">
        <v>102</v>
      </c>
      <c r="G115" s="28"/>
      <c r="H115" s="31"/>
    </row>
    <row r="116" spans="1:8" x14ac:dyDescent="0.25">
      <c r="A116" s="28"/>
      <c r="B116" s="28"/>
      <c r="C116" s="28"/>
      <c r="D116" s="2" t="s">
        <v>4</v>
      </c>
      <c r="E116" s="6" t="s">
        <v>18</v>
      </c>
      <c r="F116" s="21" t="s">
        <v>69</v>
      </c>
      <c r="G116" s="28"/>
      <c r="H116" s="31"/>
    </row>
    <row r="117" spans="1:8" x14ac:dyDescent="0.25">
      <c r="A117" s="28"/>
      <c r="B117" s="28"/>
      <c r="C117" s="28"/>
      <c r="D117" s="4" t="s">
        <v>19</v>
      </c>
      <c r="E117" s="7" t="s">
        <v>20</v>
      </c>
      <c r="F117" s="24">
        <v>1</v>
      </c>
      <c r="G117" s="28"/>
      <c r="H117" s="31"/>
    </row>
    <row r="118" spans="1:8" ht="54" x14ac:dyDescent="0.25">
      <c r="A118" s="28"/>
      <c r="B118" s="28"/>
      <c r="C118" s="28"/>
      <c r="D118" s="2" t="s">
        <v>19</v>
      </c>
      <c r="E118" s="6" t="s">
        <v>21</v>
      </c>
      <c r="F118" s="21" t="s">
        <v>169</v>
      </c>
      <c r="G118" s="28"/>
      <c r="H118" s="31"/>
    </row>
    <row r="119" spans="1:8" ht="27" x14ac:dyDescent="0.25">
      <c r="A119" s="28"/>
      <c r="B119" s="28"/>
      <c r="C119" s="28"/>
      <c r="D119" s="4" t="s">
        <v>19</v>
      </c>
      <c r="E119" s="7" t="s">
        <v>22</v>
      </c>
      <c r="F119" s="22" t="s">
        <v>170</v>
      </c>
      <c r="G119" s="28"/>
      <c r="H119" s="31"/>
    </row>
    <row r="120" spans="1:8" ht="27" x14ac:dyDescent="0.25">
      <c r="A120" s="29"/>
      <c r="B120" s="29"/>
      <c r="C120" s="29"/>
      <c r="D120" s="2" t="s">
        <v>19</v>
      </c>
      <c r="E120" s="6" t="s">
        <v>23</v>
      </c>
      <c r="F120" s="21" t="s">
        <v>171</v>
      </c>
      <c r="G120" s="29"/>
      <c r="H120" s="32"/>
    </row>
    <row r="122" spans="1:8" ht="81" x14ac:dyDescent="0.25">
      <c r="A122" s="27" t="s">
        <v>119</v>
      </c>
      <c r="B122" s="27">
        <v>2025</v>
      </c>
      <c r="C122" s="27" t="s">
        <v>165</v>
      </c>
      <c r="D122" s="2" t="s">
        <v>4</v>
      </c>
      <c r="E122" s="6" t="s">
        <v>9</v>
      </c>
      <c r="F122" s="21" t="s">
        <v>188</v>
      </c>
      <c r="G122" s="27" t="s">
        <v>121</v>
      </c>
      <c r="H122" s="30" t="s">
        <v>122</v>
      </c>
    </row>
    <row r="123" spans="1:8" ht="67.5" x14ac:dyDescent="0.25">
      <c r="A123" s="28"/>
      <c r="B123" s="28"/>
      <c r="C123" s="28"/>
      <c r="D123" s="4" t="s">
        <v>4</v>
      </c>
      <c r="E123" s="7" t="s">
        <v>10</v>
      </c>
      <c r="F123" s="22" t="s">
        <v>189</v>
      </c>
      <c r="G123" s="28"/>
      <c r="H123" s="31"/>
    </row>
    <row r="124" spans="1:8" ht="67.5" x14ac:dyDescent="0.25">
      <c r="A124" s="28"/>
      <c r="B124" s="28"/>
      <c r="C124" s="28"/>
      <c r="D124" s="2" t="s">
        <v>4</v>
      </c>
      <c r="E124" s="6" t="s">
        <v>11</v>
      </c>
      <c r="F124" s="21" t="s">
        <v>190</v>
      </c>
      <c r="G124" s="28"/>
      <c r="H124" s="31"/>
    </row>
    <row r="125" spans="1:8" ht="27" x14ac:dyDescent="0.25">
      <c r="A125" s="28"/>
      <c r="B125" s="28"/>
      <c r="C125" s="28"/>
      <c r="D125" s="4" t="s">
        <v>4</v>
      </c>
      <c r="E125" s="18" t="s">
        <v>12</v>
      </c>
      <c r="F125" s="22" t="s">
        <v>191</v>
      </c>
      <c r="G125" s="28"/>
      <c r="H125" s="31"/>
    </row>
    <row r="126" spans="1:8" x14ac:dyDescent="0.25">
      <c r="A126" s="28"/>
      <c r="B126" s="28"/>
      <c r="C126" s="28"/>
      <c r="D126" s="2" t="s">
        <v>4</v>
      </c>
      <c r="E126" s="19" t="s">
        <v>13</v>
      </c>
      <c r="F126" s="23">
        <v>45658</v>
      </c>
      <c r="G126" s="28"/>
      <c r="H126" s="31"/>
    </row>
    <row r="127" spans="1:8" x14ac:dyDescent="0.25">
      <c r="A127" s="28"/>
      <c r="B127" s="28"/>
      <c r="C127" s="28"/>
      <c r="D127" s="4" t="s">
        <v>4</v>
      </c>
      <c r="E127" s="18" t="s">
        <v>14</v>
      </c>
      <c r="F127" s="25">
        <v>45839</v>
      </c>
      <c r="G127" s="28"/>
      <c r="H127" s="31"/>
    </row>
    <row r="128" spans="1:8" x14ac:dyDescent="0.25">
      <c r="A128" s="28"/>
      <c r="B128" s="28"/>
      <c r="C128" s="28"/>
      <c r="D128" s="2" t="s">
        <v>4</v>
      </c>
      <c r="E128" s="19" t="s">
        <v>15</v>
      </c>
      <c r="F128" s="21" t="s">
        <v>132</v>
      </c>
      <c r="G128" s="28"/>
      <c r="H128" s="31"/>
    </row>
    <row r="129" spans="1:8" ht="108" x14ac:dyDescent="0.25">
      <c r="A129" s="28"/>
      <c r="B129" s="28"/>
      <c r="C129" s="28"/>
      <c r="D129" s="4" t="s">
        <v>4</v>
      </c>
      <c r="E129" s="18" t="s">
        <v>16</v>
      </c>
      <c r="F129" s="22" t="s">
        <v>192</v>
      </c>
      <c r="G129" s="28"/>
      <c r="H129" s="31"/>
    </row>
    <row r="130" spans="1:8" ht="54" x14ac:dyDescent="0.25">
      <c r="A130" s="28"/>
      <c r="B130" s="28"/>
      <c r="C130" s="28"/>
      <c r="D130" s="2" t="s">
        <v>4</v>
      </c>
      <c r="E130" s="19" t="s">
        <v>17</v>
      </c>
      <c r="F130" s="21" t="s">
        <v>193</v>
      </c>
      <c r="G130" s="28"/>
      <c r="H130" s="31"/>
    </row>
    <row r="131" spans="1:8" ht="54" x14ac:dyDescent="0.25">
      <c r="A131" s="28"/>
      <c r="B131" s="28"/>
      <c r="C131" s="28"/>
      <c r="D131" s="4" t="s">
        <v>4</v>
      </c>
      <c r="E131" s="20" t="s">
        <v>70</v>
      </c>
      <c r="F131" s="22" t="s">
        <v>194</v>
      </c>
      <c r="G131" s="28"/>
      <c r="H131" s="31"/>
    </row>
    <row r="132" spans="1:8" ht="27" x14ac:dyDescent="0.25">
      <c r="A132" s="28"/>
      <c r="B132" s="28"/>
      <c r="C132" s="28"/>
      <c r="D132" s="2" t="s">
        <v>4</v>
      </c>
      <c r="E132" s="3" t="s">
        <v>5</v>
      </c>
      <c r="F132" s="26" t="s">
        <v>195</v>
      </c>
      <c r="G132" s="28"/>
      <c r="H132" s="31"/>
    </row>
    <row r="133" spans="1:8" x14ac:dyDescent="0.25">
      <c r="A133" s="28"/>
      <c r="B133" s="28"/>
      <c r="C133" s="28"/>
      <c r="D133" s="4" t="s">
        <v>4</v>
      </c>
      <c r="E133" s="5" t="s">
        <v>6</v>
      </c>
      <c r="F133" s="22" t="s">
        <v>32</v>
      </c>
      <c r="G133" s="28"/>
      <c r="H133" s="31"/>
    </row>
    <row r="134" spans="1:8" ht="94.5" x14ac:dyDescent="0.25">
      <c r="A134" s="28"/>
      <c r="B134" s="28"/>
      <c r="C134" s="28"/>
      <c r="D134" s="2" t="s">
        <v>4</v>
      </c>
      <c r="E134" s="6" t="s">
        <v>7</v>
      </c>
      <c r="F134" s="21" t="s">
        <v>58</v>
      </c>
      <c r="G134" s="28"/>
      <c r="H134" s="31"/>
    </row>
    <row r="135" spans="1:8" x14ac:dyDescent="0.25">
      <c r="A135" s="28"/>
      <c r="B135" s="28"/>
      <c r="C135" s="28"/>
      <c r="D135" s="4" t="s">
        <v>4</v>
      </c>
      <c r="E135" s="7" t="s">
        <v>8</v>
      </c>
      <c r="F135" s="22" t="s">
        <v>114</v>
      </c>
      <c r="G135" s="28"/>
      <c r="H135" s="31"/>
    </row>
    <row r="136" spans="1:8" ht="40.5" x14ac:dyDescent="0.25">
      <c r="A136" s="28"/>
      <c r="B136" s="28"/>
      <c r="C136" s="28"/>
      <c r="D136" s="2" t="s">
        <v>4</v>
      </c>
      <c r="E136" s="6" t="s">
        <v>18</v>
      </c>
      <c r="F136" s="21" t="s">
        <v>196</v>
      </c>
      <c r="G136" s="28"/>
      <c r="H136" s="31"/>
    </row>
    <row r="137" spans="1:8" x14ac:dyDescent="0.25">
      <c r="A137" s="28"/>
      <c r="B137" s="28"/>
      <c r="C137" s="28"/>
      <c r="D137" s="4" t="s">
        <v>19</v>
      </c>
      <c r="E137" s="7" t="s">
        <v>20</v>
      </c>
      <c r="F137" s="24" t="s">
        <v>197</v>
      </c>
      <c r="G137" s="28"/>
      <c r="H137" s="31"/>
    </row>
    <row r="138" spans="1:8" ht="54" x14ac:dyDescent="0.25">
      <c r="A138" s="28"/>
      <c r="B138" s="28"/>
      <c r="C138" s="28"/>
      <c r="D138" s="2" t="s">
        <v>19</v>
      </c>
      <c r="E138" s="6" t="s">
        <v>21</v>
      </c>
      <c r="F138" s="21" t="s">
        <v>198</v>
      </c>
      <c r="G138" s="28"/>
      <c r="H138" s="31"/>
    </row>
    <row r="139" spans="1:8" ht="67.5" x14ac:dyDescent="0.25">
      <c r="A139" s="28"/>
      <c r="B139" s="28"/>
      <c r="C139" s="28"/>
      <c r="D139" s="4" t="s">
        <v>19</v>
      </c>
      <c r="E139" s="7" t="s">
        <v>22</v>
      </c>
      <c r="F139" s="22" t="s">
        <v>199</v>
      </c>
      <c r="G139" s="28"/>
      <c r="H139" s="31"/>
    </row>
    <row r="140" spans="1:8" x14ac:dyDescent="0.25">
      <c r="A140" s="29"/>
      <c r="B140" s="29"/>
      <c r="C140" s="29"/>
      <c r="D140" s="2" t="s">
        <v>19</v>
      </c>
      <c r="E140" s="6" t="s">
        <v>23</v>
      </c>
      <c r="F140" s="21" t="s">
        <v>200</v>
      </c>
      <c r="G140" s="29"/>
      <c r="H140" s="32"/>
    </row>
    <row r="142" spans="1:8" ht="94.5" x14ac:dyDescent="0.25">
      <c r="A142" s="27" t="s">
        <v>201</v>
      </c>
      <c r="B142" s="27">
        <v>2026</v>
      </c>
      <c r="C142" s="27" t="s">
        <v>202</v>
      </c>
      <c r="D142" s="2" t="s">
        <v>4</v>
      </c>
      <c r="E142" s="6" t="s">
        <v>9</v>
      </c>
      <c r="F142" s="21" t="s">
        <v>205</v>
      </c>
      <c r="G142" s="27" t="s">
        <v>121</v>
      </c>
      <c r="H142" s="30" t="s">
        <v>122</v>
      </c>
    </row>
    <row r="143" spans="1:8" ht="94.5" x14ac:dyDescent="0.25">
      <c r="A143" s="28"/>
      <c r="B143" s="28"/>
      <c r="C143" s="28"/>
      <c r="D143" s="4" t="s">
        <v>4</v>
      </c>
      <c r="E143" s="7" t="s">
        <v>10</v>
      </c>
      <c r="F143" s="22" t="s">
        <v>203</v>
      </c>
      <c r="G143" s="28"/>
      <c r="H143" s="31"/>
    </row>
    <row r="144" spans="1:8" ht="94.5" x14ac:dyDescent="0.25">
      <c r="A144" s="28"/>
      <c r="B144" s="28"/>
      <c r="C144" s="28"/>
      <c r="D144" s="2" t="s">
        <v>4</v>
      </c>
      <c r="E144" s="6" t="s">
        <v>11</v>
      </c>
      <c r="F144" s="21" t="s">
        <v>204</v>
      </c>
      <c r="G144" s="28"/>
      <c r="H144" s="31"/>
    </row>
    <row r="145" spans="1:8" ht="40.5" x14ac:dyDescent="0.25">
      <c r="A145" s="28"/>
      <c r="B145" s="28"/>
      <c r="C145" s="28"/>
      <c r="D145" s="4" t="s">
        <v>4</v>
      </c>
      <c r="E145" s="18" t="s">
        <v>12</v>
      </c>
      <c r="F145" s="22" t="s">
        <v>206</v>
      </c>
      <c r="G145" s="28"/>
      <c r="H145" s="31"/>
    </row>
    <row r="146" spans="1:8" x14ac:dyDescent="0.25">
      <c r="A146" s="28"/>
      <c r="B146" s="28"/>
      <c r="C146" s="28"/>
      <c r="D146" s="2" t="s">
        <v>4</v>
      </c>
      <c r="E146" s="19" t="s">
        <v>13</v>
      </c>
      <c r="F146" s="23">
        <v>46054</v>
      </c>
      <c r="G146" s="28"/>
      <c r="H146" s="31"/>
    </row>
    <row r="147" spans="1:8" x14ac:dyDescent="0.25">
      <c r="A147" s="28"/>
      <c r="B147" s="28"/>
      <c r="C147" s="28"/>
      <c r="D147" s="4" t="s">
        <v>4</v>
      </c>
      <c r="E147" s="18" t="s">
        <v>14</v>
      </c>
      <c r="F147" s="25">
        <v>46143</v>
      </c>
      <c r="G147" s="28"/>
      <c r="H147" s="31"/>
    </row>
    <row r="148" spans="1:8" x14ac:dyDescent="0.25">
      <c r="A148" s="28"/>
      <c r="B148" s="28"/>
      <c r="C148" s="28"/>
      <c r="D148" s="2" t="s">
        <v>4</v>
      </c>
      <c r="E148" s="19" t="s">
        <v>15</v>
      </c>
      <c r="F148" s="21" t="s">
        <v>132</v>
      </c>
      <c r="G148" s="28"/>
      <c r="H148" s="31"/>
    </row>
    <row r="149" spans="1:8" ht="81" x14ac:dyDescent="0.25">
      <c r="A149" s="28"/>
      <c r="B149" s="28"/>
      <c r="C149" s="28"/>
      <c r="D149" s="4" t="s">
        <v>4</v>
      </c>
      <c r="E149" s="18" t="s">
        <v>16</v>
      </c>
      <c r="F149" s="22" t="s">
        <v>207</v>
      </c>
      <c r="G149" s="28"/>
      <c r="H149" s="31"/>
    </row>
    <row r="150" spans="1:8" ht="54" x14ac:dyDescent="0.25">
      <c r="A150" s="28"/>
      <c r="B150" s="28"/>
      <c r="C150" s="28"/>
      <c r="D150" s="2" t="s">
        <v>4</v>
      </c>
      <c r="E150" s="19" t="s">
        <v>17</v>
      </c>
      <c r="F150" s="21" t="s">
        <v>208</v>
      </c>
      <c r="G150" s="28"/>
      <c r="H150" s="31"/>
    </row>
    <row r="151" spans="1:8" ht="54" x14ac:dyDescent="0.25">
      <c r="A151" s="28"/>
      <c r="B151" s="28"/>
      <c r="C151" s="28"/>
      <c r="D151" s="4" t="s">
        <v>4</v>
      </c>
      <c r="E151" s="20" t="s">
        <v>70</v>
      </c>
      <c r="F151" s="22" t="s">
        <v>209</v>
      </c>
      <c r="G151" s="28"/>
      <c r="H151" s="31"/>
    </row>
    <row r="152" spans="1:8" ht="27" x14ac:dyDescent="0.25">
      <c r="A152" s="28"/>
      <c r="B152" s="28"/>
      <c r="C152" s="28"/>
      <c r="D152" s="2" t="s">
        <v>4</v>
      </c>
      <c r="E152" s="3" t="s">
        <v>5</v>
      </c>
      <c r="F152" s="26" t="s">
        <v>210</v>
      </c>
      <c r="G152" s="28"/>
      <c r="H152" s="31"/>
    </row>
    <row r="153" spans="1:8" x14ac:dyDescent="0.25">
      <c r="A153" s="28"/>
      <c r="B153" s="28"/>
      <c r="C153" s="28"/>
      <c r="D153" s="4" t="s">
        <v>4</v>
      </c>
      <c r="E153" s="5" t="s">
        <v>6</v>
      </c>
      <c r="F153" s="22" t="s">
        <v>28</v>
      </c>
      <c r="G153" s="28"/>
      <c r="H153" s="31"/>
    </row>
    <row r="154" spans="1:8" ht="40.5" x14ac:dyDescent="0.25">
      <c r="A154" s="28"/>
      <c r="B154" s="28"/>
      <c r="C154" s="28"/>
      <c r="D154" s="2" t="s">
        <v>4</v>
      </c>
      <c r="E154" s="6" t="s">
        <v>7</v>
      </c>
      <c r="F154" s="21" t="s">
        <v>29</v>
      </c>
      <c r="G154" s="28"/>
      <c r="H154" s="31"/>
    </row>
    <row r="155" spans="1:8" ht="27" x14ac:dyDescent="0.25">
      <c r="A155" s="28"/>
      <c r="B155" s="28"/>
      <c r="C155" s="28"/>
      <c r="D155" s="4" t="s">
        <v>4</v>
      </c>
      <c r="E155" s="7" t="s">
        <v>8</v>
      </c>
      <c r="F155" s="22" t="s">
        <v>75</v>
      </c>
      <c r="G155" s="28"/>
      <c r="H155" s="31"/>
    </row>
    <row r="156" spans="1:8" ht="40.5" x14ac:dyDescent="0.25">
      <c r="A156" s="28"/>
      <c r="B156" s="28"/>
      <c r="C156" s="28"/>
      <c r="D156" s="2" t="s">
        <v>4</v>
      </c>
      <c r="E156" s="6" t="s">
        <v>18</v>
      </c>
      <c r="F156" s="21" t="s">
        <v>211</v>
      </c>
      <c r="G156" s="28"/>
      <c r="H156" s="31"/>
    </row>
    <row r="157" spans="1:8" x14ac:dyDescent="0.25">
      <c r="A157" s="28"/>
      <c r="B157" s="28"/>
      <c r="C157" s="28"/>
      <c r="D157" s="4" t="s">
        <v>19</v>
      </c>
      <c r="E157" s="7" t="s">
        <v>20</v>
      </c>
      <c r="F157" s="24" t="s">
        <v>200</v>
      </c>
      <c r="G157" s="28"/>
      <c r="H157" s="31"/>
    </row>
    <row r="158" spans="1:8" x14ac:dyDescent="0.25">
      <c r="A158" s="28"/>
      <c r="B158" s="28"/>
      <c r="C158" s="28"/>
      <c r="D158" s="2" t="s">
        <v>19</v>
      </c>
      <c r="E158" s="6" t="s">
        <v>21</v>
      </c>
      <c r="F158" s="21" t="s">
        <v>200</v>
      </c>
      <c r="G158" s="28"/>
      <c r="H158" s="31"/>
    </row>
    <row r="159" spans="1:8" x14ac:dyDescent="0.25">
      <c r="A159" s="28"/>
      <c r="B159" s="28"/>
      <c r="C159" s="28"/>
      <c r="D159" s="4" t="s">
        <v>19</v>
      </c>
      <c r="E159" s="7" t="s">
        <v>22</v>
      </c>
      <c r="F159" s="22" t="s">
        <v>200</v>
      </c>
      <c r="G159" s="28"/>
      <c r="H159" s="31"/>
    </row>
    <row r="160" spans="1:8" x14ac:dyDescent="0.25">
      <c r="A160" s="29"/>
      <c r="B160" s="29"/>
      <c r="C160" s="29"/>
      <c r="D160" s="2" t="s">
        <v>19</v>
      </c>
      <c r="E160" s="6" t="s">
        <v>23</v>
      </c>
      <c r="F160" s="21" t="s">
        <v>200</v>
      </c>
      <c r="G160" s="29"/>
      <c r="H160" s="32"/>
    </row>
    <row r="162" spans="1:8" ht="81" x14ac:dyDescent="0.25">
      <c r="A162" s="27" t="s">
        <v>201</v>
      </c>
      <c r="B162" s="27">
        <v>2026</v>
      </c>
      <c r="C162" s="27" t="s">
        <v>212</v>
      </c>
      <c r="D162" s="2" t="s">
        <v>4</v>
      </c>
      <c r="E162" s="6" t="s">
        <v>9</v>
      </c>
      <c r="F162" s="21" t="s">
        <v>218</v>
      </c>
      <c r="G162" s="27" t="s">
        <v>121</v>
      </c>
      <c r="H162" s="30" t="s">
        <v>122</v>
      </c>
    </row>
    <row r="163" spans="1:8" ht="94.5" x14ac:dyDescent="0.25">
      <c r="A163" s="28"/>
      <c r="B163" s="28"/>
      <c r="C163" s="28"/>
      <c r="D163" s="4" t="s">
        <v>4</v>
      </c>
      <c r="E163" s="7" t="s">
        <v>10</v>
      </c>
      <c r="F163" s="22" t="s">
        <v>219</v>
      </c>
      <c r="G163" s="28"/>
      <c r="H163" s="31"/>
    </row>
    <row r="164" spans="1:8" ht="81" x14ac:dyDescent="0.25">
      <c r="A164" s="28"/>
      <c r="B164" s="28"/>
      <c r="C164" s="28"/>
      <c r="D164" s="2" t="s">
        <v>4</v>
      </c>
      <c r="E164" s="6" t="s">
        <v>11</v>
      </c>
      <c r="F164" s="21" t="s">
        <v>220</v>
      </c>
      <c r="G164" s="28"/>
      <c r="H164" s="31"/>
    </row>
    <row r="165" spans="1:8" ht="27" x14ac:dyDescent="0.25">
      <c r="A165" s="28"/>
      <c r="B165" s="28"/>
      <c r="C165" s="28"/>
      <c r="D165" s="4" t="s">
        <v>4</v>
      </c>
      <c r="E165" s="18" t="s">
        <v>12</v>
      </c>
      <c r="F165" s="22" t="s">
        <v>221</v>
      </c>
      <c r="G165" s="28"/>
      <c r="H165" s="31"/>
    </row>
    <row r="166" spans="1:8" x14ac:dyDescent="0.25">
      <c r="A166" s="28"/>
      <c r="B166" s="28"/>
      <c r="C166" s="28"/>
      <c r="D166" s="2" t="s">
        <v>4</v>
      </c>
      <c r="E166" s="19" t="s">
        <v>13</v>
      </c>
      <c r="F166" s="23">
        <v>46023</v>
      </c>
      <c r="G166" s="28"/>
      <c r="H166" s="31"/>
    </row>
    <row r="167" spans="1:8" x14ac:dyDescent="0.25">
      <c r="A167" s="28"/>
      <c r="B167" s="28"/>
      <c r="C167" s="28"/>
      <c r="D167" s="4" t="s">
        <v>4</v>
      </c>
      <c r="E167" s="18" t="s">
        <v>14</v>
      </c>
      <c r="F167" s="25">
        <v>46174</v>
      </c>
      <c r="G167" s="28"/>
      <c r="H167" s="31"/>
    </row>
    <row r="168" spans="1:8" x14ac:dyDescent="0.25">
      <c r="A168" s="28"/>
      <c r="B168" s="28"/>
      <c r="C168" s="28"/>
      <c r="D168" s="2" t="s">
        <v>4</v>
      </c>
      <c r="E168" s="19" t="s">
        <v>15</v>
      </c>
      <c r="F168" s="21" t="s">
        <v>125</v>
      </c>
      <c r="G168" s="28"/>
      <c r="H168" s="31"/>
    </row>
    <row r="169" spans="1:8" ht="94.5" x14ac:dyDescent="0.25">
      <c r="A169" s="28"/>
      <c r="B169" s="28"/>
      <c r="C169" s="28"/>
      <c r="D169" s="4" t="s">
        <v>4</v>
      </c>
      <c r="E169" s="18" t="s">
        <v>16</v>
      </c>
      <c r="F169" s="22" t="s">
        <v>247</v>
      </c>
      <c r="G169" s="28"/>
      <c r="H169" s="31"/>
    </row>
    <row r="170" spans="1:8" ht="54" x14ac:dyDescent="0.25">
      <c r="A170" s="28"/>
      <c r="B170" s="28"/>
      <c r="C170" s="28"/>
      <c r="D170" s="2" t="s">
        <v>4</v>
      </c>
      <c r="E170" s="19" t="s">
        <v>17</v>
      </c>
      <c r="F170" s="21" t="s">
        <v>222</v>
      </c>
      <c r="G170" s="28"/>
      <c r="H170" s="31"/>
    </row>
    <row r="171" spans="1:8" ht="67.5" x14ac:dyDescent="0.25">
      <c r="A171" s="28"/>
      <c r="B171" s="28"/>
      <c r="C171" s="28"/>
      <c r="D171" s="4" t="s">
        <v>4</v>
      </c>
      <c r="E171" s="20" t="s">
        <v>70</v>
      </c>
      <c r="F171" s="22" t="s">
        <v>223</v>
      </c>
      <c r="G171" s="28"/>
      <c r="H171" s="31"/>
    </row>
    <row r="172" spans="1:8" ht="40.5" x14ac:dyDescent="0.25">
      <c r="A172" s="28"/>
      <c r="B172" s="28"/>
      <c r="C172" s="28"/>
      <c r="D172" s="2" t="s">
        <v>4</v>
      </c>
      <c r="E172" s="3" t="s">
        <v>5</v>
      </c>
      <c r="F172" s="26" t="s">
        <v>224</v>
      </c>
      <c r="G172" s="28"/>
      <c r="H172" s="31"/>
    </row>
    <row r="173" spans="1:8" x14ac:dyDescent="0.25">
      <c r="A173" s="28"/>
      <c r="B173" s="28"/>
      <c r="C173" s="28"/>
      <c r="D173" s="4" t="s">
        <v>4</v>
      </c>
      <c r="E173" s="5" t="s">
        <v>6</v>
      </c>
      <c r="F173" s="22" t="s">
        <v>27</v>
      </c>
      <c r="G173" s="28"/>
      <c r="H173" s="31"/>
    </row>
    <row r="174" spans="1:8" ht="54" x14ac:dyDescent="0.25">
      <c r="A174" s="28"/>
      <c r="B174" s="28"/>
      <c r="C174" s="28"/>
      <c r="D174" s="2" t="s">
        <v>4</v>
      </c>
      <c r="E174" s="6" t="s">
        <v>7</v>
      </c>
      <c r="F174" s="21" t="s">
        <v>44</v>
      </c>
      <c r="G174" s="28"/>
      <c r="H174" s="31"/>
    </row>
    <row r="175" spans="1:8" ht="27" x14ac:dyDescent="0.25">
      <c r="A175" s="28"/>
      <c r="B175" s="28"/>
      <c r="C175" s="28"/>
      <c r="D175" s="4" t="s">
        <v>4</v>
      </c>
      <c r="E175" s="7" t="s">
        <v>8</v>
      </c>
      <c r="F175" s="22" t="s">
        <v>105</v>
      </c>
      <c r="G175" s="28"/>
      <c r="H175" s="31"/>
    </row>
    <row r="176" spans="1:8" ht="27" x14ac:dyDescent="0.25">
      <c r="A176" s="28"/>
      <c r="B176" s="28"/>
      <c r="C176" s="28"/>
      <c r="D176" s="2" t="s">
        <v>4</v>
      </c>
      <c r="E176" s="6" t="s">
        <v>18</v>
      </c>
      <c r="F176" s="21" t="s">
        <v>225</v>
      </c>
      <c r="G176" s="28"/>
      <c r="H176" s="31"/>
    </row>
    <row r="177" spans="1:8" x14ac:dyDescent="0.25">
      <c r="A177" s="28"/>
      <c r="B177" s="28"/>
      <c r="C177" s="28"/>
      <c r="D177" s="4" t="s">
        <v>19</v>
      </c>
      <c r="E177" s="7" t="s">
        <v>20</v>
      </c>
      <c r="F177" s="24" t="s">
        <v>200</v>
      </c>
      <c r="G177" s="28"/>
      <c r="H177" s="31"/>
    </row>
    <row r="178" spans="1:8" x14ac:dyDescent="0.25">
      <c r="A178" s="28"/>
      <c r="B178" s="28"/>
      <c r="C178" s="28"/>
      <c r="D178" s="2" t="s">
        <v>19</v>
      </c>
      <c r="E178" s="6" t="s">
        <v>21</v>
      </c>
      <c r="F178" s="21" t="s">
        <v>200</v>
      </c>
      <c r="G178" s="28"/>
      <c r="H178" s="31"/>
    </row>
    <row r="179" spans="1:8" x14ac:dyDescent="0.25">
      <c r="A179" s="28"/>
      <c r="B179" s="28"/>
      <c r="C179" s="28"/>
      <c r="D179" s="4" t="s">
        <v>19</v>
      </c>
      <c r="E179" s="7" t="s">
        <v>22</v>
      </c>
      <c r="F179" s="22" t="s">
        <v>200</v>
      </c>
      <c r="G179" s="28"/>
      <c r="H179" s="31"/>
    </row>
    <row r="180" spans="1:8" x14ac:dyDescent="0.25">
      <c r="A180" s="29"/>
      <c r="B180" s="29"/>
      <c r="C180" s="29"/>
      <c r="D180" s="2" t="s">
        <v>19</v>
      </c>
      <c r="E180" s="6" t="s">
        <v>23</v>
      </c>
      <c r="F180" s="21" t="s">
        <v>200</v>
      </c>
      <c r="G180" s="29"/>
      <c r="H180" s="32"/>
    </row>
    <row r="182" spans="1:8" ht="67.5" x14ac:dyDescent="0.25">
      <c r="A182" s="27" t="s">
        <v>201</v>
      </c>
      <c r="B182" s="27">
        <v>2026</v>
      </c>
      <c r="C182" s="27" t="s">
        <v>226</v>
      </c>
      <c r="D182" s="2" t="s">
        <v>4</v>
      </c>
      <c r="E182" s="6" t="s">
        <v>9</v>
      </c>
      <c r="F182" s="21" t="s">
        <v>227</v>
      </c>
      <c r="G182" s="27" t="s">
        <v>121</v>
      </c>
      <c r="H182" s="30" t="s">
        <v>122</v>
      </c>
    </row>
    <row r="183" spans="1:8" ht="81" x14ac:dyDescent="0.25">
      <c r="A183" s="28"/>
      <c r="B183" s="28"/>
      <c r="C183" s="28"/>
      <c r="D183" s="4" t="s">
        <v>4</v>
      </c>
      <c r="E183" s="7" t="s">
        <v>10</v>
      </c>
      <c r="F183" s="22" t="s">
        <v>228</v>
      </c>
      <c r="G183" s="28"/>
      <c r="H183" s="31"/>
    </row>
    <row r="184" spans="1:8" ht="54" x14ac:dyDescent="0.25">
      <c r="A184" s="28"/>
      <c r="B184" s="28"/>
      <c r="C184" s="28"/>
      <c r="D184" s="2" t="s">
        <v>4</v>
      </c>
      <c r="E184" s="6" t="s">
        <v>11</v>
      </c>
      <c r="F184" s="21" t="s">
        <v>229</v>
      </c>
      <c r="G184" s="28"/>
      <c r="H184" s="31"/>
    </row>
    <row r="185" spans="1:8" x14ac:dyDescent="0.25">
      <c r="A185" s="28"/>
      <c r="B185" s="28"/>
      <c r="C185" s="28"/>
      <c r="D185" s="4" t="s">
        <v>4</v>
      </c>
      <c r="E185" s="18" t="s">
        <v>12</v>
      </c>
      <c r="F185" s="22" t="s">
        <v>230</v>
      </c>
      <c r="G185" s="28"/>
      <c r="H185" s="31"/>
    </row>
    <row r="186" spans="1:8" x14ac:dyDescent="0.25">
      <c r="A186" s="28"/>
      <c r="B186" s="28"/>
      <c r="C186" s="28"/>
      <c r="D186" s="2" t="s">
        <v>4</v>
      </c>
      <c r="E186" s="19" t="s">
        <v>13</v>
      </c>
      <c r="F186" s="23">
        <v>46023</v>
      </c>
      <c r="G186" s="28"/>
      <c r="H186" s="31"/>
    </row>
    <row r="187" spans="1:8" x14ac:dyDescent="0.25">
      <c r="A187" s="28"/>
      <c r="B187" s="28"/>
      <c r="C187" s="28"/>
      <c r="D187" s="4" t="s">
        <v>4</v>
      </c>
      <c r="E187" s="18" t="s">
        <v>14</v>
      </c>
      <c r="F187" s="25">
        <v>46054</v>
      </c>
      <c r="G187" s="28"/>
      <c r="H187" s="31"/>
    </row>
    <row r="188" spans="1:8" x14ac:dyDescent="0.25">
      <c r="A188" s="28"/>
      <c r="B188" s="28"/>
      <c r="C188" s="28"/>
      <c r="D188" s="2" t="s">
        <v>4</v>
      </c>
      <c r="E188" s="19" t="s">
        <v>15</v>
      </c>
      <c r="F188" s="21" t="s">
        <v>125</v>
      </c>
      <c r="G188" s="28"/>
      <c r="H188" s="31"/>
    </row>
    <row r="189" spans="1:8" ht="54" x14ac:dyDescent="0.25">
      <c r="A189" s="28"/>
      <c r="B189" s="28"/>
      <c r="C189" s="28"/>
      <c r="D189" s="4" t="s">
        <v>4</v>
      </c>
      <c r="E189" s="18" t="s">
        <v>16</v>
      </c>
      <c r="F189" s="22" t="s">
        <v>231</v>
      </c>
      <c r="G189" s="28"/>
      <c r="H189" s="31"/>
    </row>
    <row r="190" spans="1:8" ht="27" x14ac:dyDescent="0.25">
      <c r="A190" s="28"/>
      <c r="B190" s="28"/>
      <c r="C190" s="28"/>
      <c r="D190" s="2" t="s">
        <v>4</v>
      </c>
      <c r="E190" s="19" t="s">
        <v>17</v>
      </c>
      <c r="F190" s="21" t="s">
        <v>232</v>
      </c>
      <c r="G190" s="28"/>
      <c r="H190" s="31"/>
    </row>
    <row r="191" spans="1:8" ht="27" x14ac:dyDescent="0.25">
      <c r="A191" s="28"/>
      <c r="B191" s="28"/>
      <c r="C191" s="28"/>
      <c r="D191" s="4" t="s">
        <v>4</v>
      </c>
      <c r="E191" s="20" t="s">
        <v>70</v>
      </c>
      <c r="F191" s="22" t="s">
        <v>233</v>
      </c>
      <c r="G191" s="28"/>
      <c r="H191" s="31"/>
    </row>
    <row r="192" spans="1:8" ht="40.5" x14ac:dyDescent="0.25">
      <c r="A192" s="28"/>
      <c r="B192" s="28"/>
      <c r="C192" s="28"/>
      <c r="D192" s="2" t="s">
        <v>4</v>
      </c>
      <c r="E192" s="3" t="s">
        <v>5</v>
      </c>
      <c r="F192" s="26" t="s">
        <v>234</v>
      </c>
      <c r="G192" s="28"/>
      <c r="H192" s="31"/>
    </row>
    <row r="193" spans="1:8" x14ac:dyDescent="0.25">
      <c r="A193" s="28"/>
      <c r="B193" s="28"/>
      <c r="C193" s="28"/>
      <c r="D193" s="4" t="s">
        <v>4</v>
      </c>
      <c r="E193" s="5" t="s">
        <v>6</v>
      </c>
      <c r="F193" s="22" t="s">
        <v>52</v>
      </c>
      <c r="G193" s="28"/>
      <c r="H193" s="31"/>
    </row>
    <row r="194" spans="1:8" ht="54" x14ac:dyDescent="0.25">
      <c r="A194" s="28"/>
      <c r="B194" s="28"/>
      <c r="C194" s="28"/>
      <c r="D194" s="2" t="s">
        <v>4</v>
      </c>
      <c r="E194" s="6" t="s">
        <v>7</v>
      </c>
      <c r="F194" s="21" t="s">
        <v>49</v>
      </c>
      <c r="G194" s="28"/>
      <c r="H194" s="31"/>
    </row>
    <row r="195" spans="1:8" x14ac:dyDescent="0.25">
      <c r="A195" s="28"/>
      <c r="B195" s="28"/>
      <c r="C195" s="28"/>
      <c r="D195" s="4" t="s">
        <v>4</v>
      </c>
      <c r="E195" s="7" t="s">
        <v>8</v>
      </c>
      <c r="F195" s="22" t="s">
        <v>96</v>
      </c>
      <c r="G195" s="28"/>
      <c r="H195" s="31"/>
    </row>
    <row r="196" spans="1:8" ht="40.5" x14ac:dyDescent="0.25">
      <c r="A196" s="28"/>
      <c r="B196" s="28"/>
      <c r="C196" s="28"/>
      <c r="D196" s="2" t="s">
        <v>4</v>
      </c>
      <c r="E196" s="6" t="s">
        <v>18</v>
      </c>
      <c r="F196" s="21" t="s">
        <v>235</v>
      </c>
      <c r="G196" s="28"/>
      <c r="H196" s="31"/>
    </row>
    <row r="197" spans="1:8" x14ac:dyDescent="0.25">
      <c r="A197" s="28"/>
      <c r="B197" s="28"/>
      <c r="C197" s="28"/>
      <c r="D197" s="4" t="s">
        <v>19</v>
      </c>
      <c r="E197" s="7" t="s">
        <v>20</v>
      </c>
      <c r="F197" s="24" t="s">
        <v>200</v>
      </c>
      <c r="G197" s="28"/>
      <c r="H197" s="31"/>
    </row>
    <row r="198" spans="1:8" x14ac:dyDescent="0.25">
      <c r="A198" s="28"/>
      <c r="B198" s="28"/>
      <c r="C198" s="28"/>
      <c r="D198" s="2" t="s">
        <v>19</v>
      </c>
      <c r="E198" s="6" t="s">
        <v>21</v>
      </c>
      <c r="F198" s="21" t="s">
        <v>200</v>
      </c>
      <c r="G198" s="28"/>
      <c r="H198" s="31"/>
    </row>
    <row r="199" spans="1:8" x14ac:dyDescent="0.25">
      <c r="A199" s="28"/>
      <c r="B199" s="28"/>
      <c r="C199" s="28"/>
      <c r="D199" s="4" t="s">
        <v>19</v>
      </c>
      <c r="E199" s="7" t="s">
        <v>22</v>
      </c>
      <c r="F199" s="22" t="s">
        <v>200</v>
      </c>
      <c r="G199" s="28"/>
      <c r="H199" s="31"/>
    </row>
    <row r="200" spans="1:8" x14ac:dyDescent="0.25">
      <c r="A200" s="29"/>
      <c r="B200" s="29"/>
      <c r="C200" s="29"/>
      <c r="D200" s="2" t="s">
        <v>19</v>
      </c>
      <c r="E200" s="6" t="s">
        <v>23</v>
      </c>
      <c r="F200" s="21" t="s">
        <v>200</v>
      </c>
      <c r="G200" s="29"/>
      <c r="H200" s="32"/>
    </row>
    <row r="202" spans="1:8" ht="67.5" x14ac:dyDescent="0.25">
      <c r="A202" s="27" t="s">
        <v>201</v>
      </c>
      <c r="B202" s="27">
        <v>2026</v>
      </c>
      <c r="C202" s="27" t="s">
        <v>236</v>
      </c>
      <c r="D202" s="2" t="s">
        <v>4</v>
      </c>
      <c r="E202" s="6" t="s">
        <v>9</v>
      </c>
      <c r="F202" s="21" t="s">
        <v>237</v>
      </c>
      <c r="G202" s="27" t="s">
        <v>121</v>
      </c>
      <c r="H202" s="30" t="s">
        <v>122</v>
      </c>
    </row>
    <row r="203" spans="1:8" ht="121.5" x14ac:dyDescent="0.25">
      <c r="A203" s="28"/>
      <c r="B203" s="28"/>
      <c r="C203" s="28"/>
      <c r="D203" s="4" t="s">
        <v>4</v>
      </c>
      <c r="E203" s="7" t="s">
        <v>10</v>
      </c>
      <c r="F203" s="22" t="s">
        <v>238</v>
      </c>
      <c r="G203" s="28"/>
      <c r="H203" s="31"/>
    </row>
    <row r="204" spans="1:8" ht="27" x14ac:dyDescent="0.25">
      <c r="A204" s="28"/>
      <c r="B204" s="28"/>
      <c r="C204" s="28"/>
      <c r="D204" s="2" t="s">
        <v>4</v>
      </c>
      <c r="E204" s="6" t="s">
        <v>11</v>
      </c>
      <c r="F204" s="21" t="s">
        <v>239</v>
      </c>
      <c r="G204" s="28"/>
      <c r="H204" s="31"/>
    </row>
    <row r="205" spans="1:8" x14ac:dyDescent="0.25">
      <c r="A205" s="28"/>
      <c r="B205" s="28"/>
      <c r="C205" s="28"/>
      <c r="D205" s="4" t="s">
        <v>4</v>
      </c>
      <c r="E205" s="18" t="s">
        <v>12</v>
      </c>
      <c r="F205" s="22" t="s">
        <v>240</v>
      </c>
      <c r="G205" s="28"/>
      <c r="H205" s="31"/>
    </row>
    <row r="206" spans="1:8" x14ac:dyDescent="0.25">
      <c r="A206" s="28"/>
      <c r="B206" s="28"/>
      <c r="C206" s="28"/>
      <c r="D206" s="2" t="s">
        <v>4</v>
      </c>
      <c r="E206" s="19" t="s">
        <v>13</v>
      </c>
      <c r="F206" s="23">
        <v>46023</v>
      </c>
      <c r="G206" s="28"/>
      <c r="H206" s="31"/>
    </row>
    <row r="207" spans="1:8" x14ac:dyDescent="0.25">
      <c r="A207" s="28"/>
      <c r="B207" s="28"/>
      <c r="C207" s="28"/>
      <c r="D207" s="4" t="s">
        <v>4</v>
      </c>
      <c r="E207" s="18" t="s">
        <v>14</v>
      </c>
      <c r="F207" s="25">
        <v>46174</v>
      </c>
      <c r="G207" s="28"/>
      <c r="H207" s="31"/>
    </row>
    <row r="208" spans="1:8" x14ac:dyDescent="0.25">
      <c r="A208" s="28"/>
      <c r="B208" s="28"/>
      <c r="C208" s="28"/>
      <c r="D208" s="2" t="s">
        <v>4</v>
      </c>
      <c r="E208" s="19" t="s">
        <v>15</v>
      </c>
      <c r="F208" s="21" t="s">
        <v>132</v>
      </c>
      <c r="G208" s="28"/>
      <c r="H208" s="31"/>
    </row>
    <row r="209" spans="1:8" ht="54" x14ac:dyDescent="0.25">
      <c r="A209" s="28"/>
      <c r="B209" s="28"/>
      <c r="C209" s="28"/>
      <c r="D209" s="4" t="s">
        <v>4</v>
      </c>
      <c r="E209" s="18" t="s">
        <v>16</v>
      </c>
      <c r="F209" s="22" t="s">
        <v>241</v>
      </c>
      <c r="G209" s="28"/>
      <c r="H209" s="31"/>
    </row>
    <row r="210" spans="1:8" ht="27" x14ac:dyDescent="0.25">
      <c r="A210" s="28"/>
      <c r="B210" s="28"/>
      <c r="C210" s="28"/>
      <c r="D210" s="2" t="s">
        <v>4</v>
      </c>
      <c r="E210" s="19" t="s">
        <v>17</v>
      </c>
      <c r="F210" s="21" t="s">
        <v>242</v>
      </c>
      <c r="G210" s="28"/>
      <c r="H210" s="31"/>
    </row>
    <row r="211" spans="1:8" ht="27" x14ac:dyDescent="0.25">
      <c r="A211" s="28"/>
      <c r="B211" s="28"/>
      <c r="C211" s="28"/>
      <c r="D211" s="4" t="s">
        <v>4</v>
      </c>
      <c r="E211" s="20" t="s">
        <v>70</v>
      </c>
      <c r="F211" s="22" t="s">
        <v>233</v>
      </c>
      <c r="G211" s="28"/>
      <c r="H211" s="31"/>
    </row>
    <row r="212" spans="1:8" ht="40.5" x14ac:dyDescent="0.25">
      <c r="A212" s="28"/>
      <c r="B212" s="28"/>
      <c r="C212" s="28"/>
      <c r="D212" s="2" t="s">
        <v>4</v>
      </c>
      <c r="E212" s="3" t="s">
        <v>5</v>
      </c>
      <c r="F212" s="26" t="s">
        <v>243</v>
      </c>
      <c r="G212" s="28"/>
      <c r="H212" s="31"/>
    </row>
    <row r="213" spans="1:8" x14ac:dyDescent="0.25">
      <c r="A213" s="28"/>
      <c r="B213" s="28"/>
      <c r="C213" s="28"/>
      <c r="D213" s="4" t="s">
        <v>4</v>
      </c>
      <c r="E213" s="5" t="s">
        <v>6</v>
      </c>
      <c r="F213" s="22" t="s">
        <v>27</v>
      </c>
      <c r="G213" s="28"/>
      <c r="H213" s="31"/>
    </row>
    <row r="214" spans="1:8" ht="54" x14ac:dyDescent="0.25">
      <c r="A214" s="28"/>
      <c r="B214" s="28"/>
      <c r="C214" s="28"/>
      <c r="D214" s="2" t="s">
        <v>4</v>
      </c>
      <c r="E214" s="6" t="s">
        <v>7</v>
      </c>
      <c r="F214" s="21" t="s">
        <v>44</v>
      </c>
      <c r="G214" s="28"/>
      <c r="H214" s="31"/>
    </row>
    <row r="215" spans="1:8" ht="27" x14ac:dyDescent="0.25">
      <c r="A215" s="28"/>
      <c r="B215" s="28"/>
      <c r="C215" s="28"/>
      <c r="D215" s="4" t="s">
        <v>4</v>
      </c>
      <c r="E215" s="7" t="s">
        <v>8</v>
      </c>
      <c r="F215" s="22" t="s">
        <v>116</v>
      </c>
      <c r="G215" s="28"/>
      <c r="H215" s="31"/>
    </row>
    <row r="216" spans="1:8" ht="40.5" x14ac:dyDescent="0.25">
      <c r="A216" s="28"/>
      <c r="B216" s="28"/>
      <c r="C216" s="28"/>
      <c r="D216" s="2" t="s">
        <v>4</v>
      </c>
      <c r="E216" s="6" t="s">
        <v>18</v>
      </c>
      <c r="F216" s="21" t="s">
        <v>244</v>
      </c>
      <c r="G216" s="28"/>
      <c r="H216" s="31"/>
    </row>
    <row r="217" spans="1:8" x14ac:dyDescent="0.25">
      <c r="A217" s="28"/>
      <c r="B217" s="28"/>
      <c r="C217" s="28"/>
      <c r="D217" s="4" t="s">
        <v>19</v>
      </c>
      <c r="E217" s="7" t="s">
        <v>20</v>
      </c>
      <c r="F217" s="24" t="s">
        <v>200</v>
      </c>
      <c r="G217" s="28"/>
      <c r="H217" s="31"/>
    </row>
    <row r="218" spans="1:8" x14ac:dyDescent="0.25">
      <c r="A218" s="28"/>
      <c r="B218" s="28"/>
      <c r="C218" s="28"/>
      <c r="D218" s="2" t="s">
        <v>19</v>
      </c>
      <c r="E218" s="6" t="s">
        <v>21</v>
      </c>
      <c r="F218" s="21" t="s">
        <v>200</v>
      </c>
      <c r="G218" s="28"/>
      <c r="H218" s="31"/>
    </row>
    <row r="219" spans="1:8" x14ac:dyDescent="0.25">
      <c r="A219" s="28"/>
      <c r="B219" s="28"/>
      <c r="C219" s="28"/>
      <c r="D219" s="4" t="s">
        <v>19</v>
      </c>
      <c r="E219" s="7" t="s">
        <v>22</v>
      </c>
      <c r="F219" s="22" t="s">
        <v>200</v>
      </c>
      <c r="G219" s="28"/>
      <c r="H219" s="31"/>
    </row>
    <row r="220" spans="1:8" x14ac:dyDescent="0.25">
      <c r="A220" s="29"/>
      <c r="B220" s="29"/>
      <c r="C220" s="29"/>
      <c r="D220" s="2" t="s">
        <v>19</v>
      </c>
      <c r="E220" s="6" t="s">
        <v>23</v>
      </c>
      <c r="F220" s="21" t="s">
        <v>200</v>
      </c>
      <c r="G220" s="29"/>
      <c r="H220" s="32"/>
    </row>
    <row r="222" spans="1:8" ht="40.5" x14ac:dyDescent="0.25">
      <c r="A222" s="27" t="s">
        <v>201</v>
      </c>
      <c r="B222" s="27">
        <v>2026</v>
      </c>
      <c r="C222" s="27" t="s">
        <v>248</v>
      </c>
      <c r="D222" s="2" t="s">
        <v>4</v>
      </c>
      <c r="E222" s="6" t="s">
        <v>9</v>
      </c>
      <c r="F222" s="21" t="s">
        <v>249</v>
      </c>
      <c r="G222" s="27" t="s">
        <v>121</v>
      </c>
      <c r="H222" s="30" t="s">
        <v>122</v>
      </c>
    </row>
    <row r="223" spans="1:8" ht="54" x14ac:dyDescent="0.25">
      <c r="A223" s="28"/>
      <c r="B223" s="28"/>
      <c r="C223" s="28"/>
      <c r="D223" s="4" t="s">
        <v>4</v>
      </c>
      <c r="E223" s="7" t="s">
        <v>10</v>
      </c>
      <c r="F223" s="22" t="s">
        <v>250</v>
      </c>
      <c r="G223" s="28"/>
      <c r="H223" s="31"/>
    </row>
    <row r="224" spans="1:8" ht="27" x14ac:dyDescent="0.25">
      <c r="A224" s="28"/>
      <c r="B224" s="28"/>
      <c r="C224" s="28"/>
      <c r="D224" s="2" t="s">
        <v>4</v>
      </c>
      <c r="E224" s="6" t="s">
        <v>11</v>
      </c>
      <c r="F224" s="21" t="s">
        <v>251</v>
      </c>
      <c r="G224" s="28"/>
      <c r="H224" s="31"/>
    </row>
    <row r="225" spans="1:8" ht="40.5" x14ac:dyDescent="0.25">
      <c r="A225" s="28"/>
      <c r="B225" s="28"/>
      <c r="C225" s="28"/>
      <c r="D225" s="4" t="s">
        <v>4</v>
      </c>
      <c r="E225" s="18" t="s">
        <v>12</v>
      </c>
      <c r="F225" s="22" t="s">
        <v>252</v>
      </c>
      <c r="G225" s="28"/>
      <c r="H225" s="31"/>
    </row>
    <row r="226" spans="1:8" x14ac:dyDescent="0.25">
      <c r="A226" s="28"/>
      <c r="B226" s="28"/>
      <c r="C226" s="28"/>
      <c r="D226" s="2" t="s">
        <v>4</v>
      </c>
      <c r="E226" s="19" t="s">
        <v>13</v>
      </c>
      <c r="F226" s="23">
        <v>46023</v>
      </c>
      <c r="G226" s="28"/>
      <c r="H226" s="31"/>
    </row>
    <row r="227" spans="1:8" x14ac:dyDescent="0.25">
      <c r="A227" s="28"/>
      <c r="B227" s="28"/>
      <c r="C227" s="28"/>
      <c r="D227" s="4" t="s">
        <v>4</v>
      </c>
      <c r="E227" s="18" t="s">
        <v>14</v>
      </c>
      <c r="F227" s="25">
        <v>46266</v>
      </c>
      <c r="G227" s="28"/>
      <c r="H227" s="31"/>
    </row>
    <row r="228" spans="1:8" x14ac:dyDescent="0.25">
      <c r="A228" s="28"/>
      <c r="B228" s="28"/>
      <c r="C228" s="28"/>
      <c r="D228" s="2" t="s">
        <v>4</v>
      </c>
      <c r="E228" s="19" t="s">
        <v>15</v>
      </c>
      <c r="F228" s="21" t="s">
        <v>132</v>
      </c>
      <c r="G228" s="28"/>
      <c r="H228" s="31"/>
    </row>
    <row r="229" spans="1:8" ht="108" x14ac:dyDescent="0.25">
      <c r="A229" s="28"/>
      <c r="B229" s="28"/>
      <c r="C229" s="28"/>
      <c r="D229" s="4" t="s">
        <v>4</v>
      </c>
      <c r="E229" s="18" t="s">
        <v>16</v>
      </c>
      <c r="F229" s="22" t="s">
        <v>253</v>
      </c>
      <c r="G229" s="28"/>
      <c r="H229" s="31"/>
    </row>
    <row r="230" spans="1:8" x14ac:dyDescent="0.25">
      <c r="A230" s="28"/>
      <c r="B230" s="28"/>
      <c r="C230" s="28"/>
      <c r="D230" s="2" t="s">
        <v>4</v>
      </c>
      <c r="E230" s="19" t="s">
        <v>17</v>
      </c>
      <c r="F230" s="21" t="s">
        <v>254</v>
      </c>
      <c r="G230" s="28"/>
      <c r="H230" s="31"/>
    </row>
    <row r="231" spans="1:8" ht="67.5" x14ac:dyDescent="0.25">
      <c r="A231" s="28"/>
      <c r="B231" s="28"/>
      <c r="C231" s="28"/>
      <c r="D231" s="4" t="s">
        <v>4</v>
      </c>
      <c r="E231" s="20" t="s">
        <v>70</v>
      </c>
      <c r="F231" s="22" t="s">
        <v>255</v>
      </c>
      <c r="G231" s="28"/>
      <c r="H231" s="31"/>
    </row>
    <row r="232" spans="1:8" ht="40.5" x14ac:dyDescent="0.25">
      <c r="A232" s="28"/>
      <c r="B232" s="28"/>
      <c r="C232" s="28"/>
      <c r="D232" s="2" t="s">
        <v>4</v>
      </c>
      <c r="E232" s="3" t="s">
        <v>5</v>
      </c>
      <c r="F232" s="26" t="s">
        <v>256</v>
      </c>
      <c r="G232" s="28"/>
      <c r="H232" s="31"/>
    </row>
    <row r="233" spans="1:8" x14ac:dyDescent="0.25">
      <c r="A233" s="28"/>
      <c r="B233" s="28"/>
      <c r="C233" s="28"/>
      <c r="D233" s="4" t="s">
        <v>4</v>
      </c>
      <c r="E233" s="5" t="s">
        <v>6</v>
      </c>
      <c r="F233" s="22" t="s">
        <v>27</v>
      </c>
      <c r="G233" s="28"/>
      <c r="H233" s="31"/>
    </row>
    <row r="234" spans="1:8" ht="54" x14ac:dyDescent="0.25">
      <c r="A234" s="28"/>
      <c r="B234" s="28"/>
      <c r="C234" s="28"/>
      <c r="D234" s="2" t="s">
        <v>4</v>
      </c>
      <c r="E234" s="6" t="s">
        <v>7</v>
      </c>
      <c r="F234" s="21" t="s">
        <v>44</v>
      </c>
      <c r="G234" s="28"/>
      <c r="H234" s="31"/>
    </row>
    <row r="235" spans="1:8" ht="27" x14ac:dyDescent="0.25">
      <c r="A235" s="28"/>
      <c r="B235" s="28"/>
      <c r="C235" s="28"/>
      <c r="D235" s="4" t="s">
        <v>4</v>
      </c>
      <c r="E235" s="7" t="s">
        <v>8</v>
      </c>
      <c r="F235" s="22" t="s">
        <v>116</v>
      </c>
      <c r="G235" s="28"/>
      <c r="H235" s="31"/>
    </row>
    <row r="236" spans="1:8" x14ac:dyDescent="0.25">
      <c r="A236" s="28"/>
      <c r="B236" s="28"/>
      <c r="C236" s="28"/>
      <c r="D236" s="2" t="s">
        <v>4</v>
      </c>
      <c r="E236" s="6" t="s">
        <v>18</v>
      </c>
      <c r="F236" s="21" t="s">
        <v>92</v>
      </c>
      <c r="G236" s="28"/>
      <c r="H236" s="31"/>
    </row>
    <row r="237" spans="1:8" x14ac:dyDescent="0.25">
      <c r="A237" s="28"/>
      <c r="B237" s="28"/>
      <c r="C237" s="28"/>
      <c r="D237" s="4" t="s">
        <v>19</v>
      </c>
      <c r="E237" s="7" t="s">
        <v>20</v>
      </c>
      <c r="F237" s="24" t="s">
        <v>200</v>
      </c>
      <c r="G237" s="28"/>
      <c r="H237" s="31"/>
    </row>
    <row r="238" spans="1:8" x14ac:dyDescent="0.25">
      <c r="A238" s="28"/>
      <c r="B238" s="28"/>
      <c r="C238" s="28"/>
      <c r="D238" s="2" t="s">
        <v>19</v>
      </c>
      <c r="E238" s="6" t="s">
        <v>21</v>
      </c>
      <c r="F238" s="21" t="s">
        <v>200</v>
      </c>
      <c r="G238" s="28"/>
      <c r="H238" s="31"/>
    </row>
    <row r="239" spans="1:8" x14ac:dyDescent="0.25">
      <c r="A239" s="28"/>
      <c r="B239" s="28"/>
      <c r="C239" s="28"/>
      <c r="D239" s="4" t="s">
        <v>19</v>
      </c>
      <c r="E239" s="7" t="s">
        <v>22</v>
      </c>
      <c r="F239" s="22" t="s">
        <v>200</v>
      </c>
      <c r="G239" s="28"/>
      <c r="H239" s="31"/>
    </row>
    <row r="240" spans="1:8" x14ac:dyDescent="0.25">
      <c r="A240" s="29"/>
      <c r="B240" s="29"/>
      <c r="C240" s="29"/>
      <c r="D240" s="2" t="s">
        <v>19</v>
      </c>
      <c r="E240" s="6" t="s">
        <v>23</v>
      </c>
      <c r="F240" s="21" t="s">
        <v>200</v>
      </c>
      <c r="G240" s="29"/>
      <c r="H240" s="32"/>
    </row>
    <row r="242" spans="1:8" ht="67.5" x14ac:dyDescent="0.25">
      <c r="A242" s="27" t="s">
        <v>201</v>
      </c>
      <c r="B242" s="27">
        <v>2026</v>
      </c>
      <c r="C242" s="27" t="s">
        <v>257</v>
      </c>
      <c r="D242" s="2" t="s">
        <v>4</v>
      </c>
      <c r="E242" s="6" t="s">
        <v>9</v>
      </c>
      <c r="F242" s="21" t="s">
        <v>258</v>
      </c>
      <c r="G242" s="27" t="s">
        <v>121</v>
      </c>
      <c r="H242" s="30" t="s">
        <v>122</v>
      </c>
    </row>
    <row r="243" spans="1:8" ht="135" x14ac:dyDescent="0.25">
      <c r="A243" s="28"/>
      <c r="B243" s="28"/>
      <c r="C243" s="28"/>
      <c r="D243" s="4" t="s">
        <v>4</v>
      </c>
      <c r="E243" s="7" t="s">
        <v>10</v>
      </c>
      <c r="F243" s="22" t="s">
        <v>259</v>
      </c>
      <c r="G243" s="28"/>
      <c r="H243" s="31"/>
    </row>
    <row r="244" spans="1:8" ht="108" x14ac:dyDescent="0.25">
      <c r="A244" s="28"/>
      <c r="B244" s="28"/>
      <c r="C244" s="28"/>
      <c r="D244" s="2" t="s">
        <v>4</v>
      </c>
      <c r="E244" s="6" t="s">
        <v>11</v>
      </c>
      <c r="F244" s="21" t="s">
        <v>260</v>
      </c>
      <c r="G244" s="28"/>
      <c r="H244" s="31"/>
    </row>
    <row r="245" spans="1:8" ht="27" x14ac:dyDescent="0.25">
      <c r="A245" s="28"/>
      <c r="B245" s="28"/>
      <c r="C245" s="28"/>
      <c r="D245" s="4" t="s">
        <v>4</v>
      </c>
      <c r="E245" s="18" t="s">
        <v>12</v>
      </c>
      <c r="F245" s="22" t="s">
        <v>261</v>
      </c>
      <c r="G245" s="28"/>
      <c r="H245" s="31"/>
    </row>
    <row r="246" spans="1:8" x14ac:dyDescent="0.25">
      <c r="A246" s="28"/>
      <c r="B246" s="28"/>
      <c r="C246" s="28"/>
      <c r="D246" s="2" t="s">
        <v>4</v>
      </c>
      <c r="E246" s="19" t="s">
        <v>13</v>
      </c>
      <c r="F246" s="23">
        <v>46023</v>
      </c>
      <c r="G246" s="28"/>
      <c r="H246" s="31"/>
    </row>
    <row r="247" spans="1:8" x14ac:dyDescent="0.25">
      <c r="A247" s="28"/>
      <c r="B247" s="28"/>
      <c r="C247" s="28"/>
      <c r="D247" s="4" t="s">
        <v>4</v>
      </c>
      <c r="E247" s="18" t="s">
        <v>14</v>
      </c>
      <c r="F247" s="25">
        <v>46204</v>
      </c>
      <c r="G247" s="28"/>
      <c r="H247" s="31"/>
    </row>
    <row r="248" spans="1:8" x14ac:dyDescent="0.25">
      <c r="A248" s="28"/>
      <c r="B248" s="28"/>
      <c r="C248" s="28"/>
      <c r="D248" s="2" t="s">
        <v>4</v>
      </c>
      <c r="E248" s="19" t="s">
        <v>15</v>
      </c>
      <c r="F248" s="21" t="s">
        <v>132</v>
      </c>
      <c r="G248" s="28"/>
      <c r="H248" s="31"/>
    </row>
    <row r="249" spans="1:8" ht="135" x14ac:dyDescent="0.25">
      <c r="A249" s="28"/>
      <c r="B249" s="28"/>
      <c r="C249" s="28"/>
      <c r="D249" s="4" t="s">
        <v>4</v>
      </c>
      <c r="E249" s="18" t="s">
        <v>16</v>
      </c>
      <c r="F249" s="22" t="s">
        <v>262</v>
      </c>
      <c r="G249" s="28"/>
      <c r="H249" s="31"/>
    </row>
    <row r="250" spans="1:8" ht="54" x14ac:dyDescent="0.25">
      <c r="A250" s="28"/>
      <c r="B250" s="28"/>
      <c r="C250" s="28"/>
      <c r="D250" s="2" t="s">
        <v>4</v>
      </c>
      <c r="E250" s="19" t="s">
        <v>17</v>
      </c>
      <c r="F250" s="21" t="s">
        <v>263</v>
      </c>
      <c r="G250" s="28"/>
      <c r="H250" s="31"/>
    </row>
    <row r="251" spans="1:8" ht="54" x14ac:dyDescent="0.25">
      <c r="A251" s="28"/>
      <c r="B251" s="28"/>
      <c r="C251" s="28"/>
      <c r="D251" s="4" t="s">
        <v>4</v>
      </c>
      <c r="E251" s="20" t="s">
        <v>70</v>
      </c>
      <c r="F251" s="22" t="s">
        <v>264</v>
      </c>
      <c r="G251" s="28"/>
      <c r="H251" s="31"/>
    </row>
    <row r="252" spans="1:8" ht="40.5" x14ac:dyDescent="0.25">
      <c r="A252" s="28"/>
      <c r="B252" s="28"/>
      <c r="C252" s="28"/>
      <c r="D252" s="2" t="s">
        <v>4</v>
      </c>
      <c r="E252" s="3" t="s">
        <v>5</v>
      </c>
      <c r="F252" s="26" t="s">
        <v>265</v>
      </c>
      <c r="G252" s="28"/>
      <c r="H252" s="31"/>
    </row>
    <row r="253" spans="1:8" x14ac:dyDescent="0.25">
      <c r="A253" s="28"/>
      <c r="B253" s="28"/>
      <c r="C253" s="28"/>
      <c r="D253" s="4" t="s">
        <v>4</v>
      </c>
      <c r="E253" s="5" t="s">
        <v>6</v>
      </c>
      <c r="F253" s="22" t="s">
        <v>27</v>
      </c>
      <c r="G253" s="28"/>
      <c r="H253" s="31"/>
    </row>
    <row r="254" spans="1:8" ht="148.5" x14ac:dyDescent="0.25">
      <c r="A254" s="28"/>
      <c r="B254" s="28"/>
      <c r="C254" s="28"/>
      <c r="D254" s="2" t="s">
        <v>4</v>
      </c>
      <c r="E254" s="6" t="s">
        <v>7</v>
      </c>
      <c r="F254" s="21" t="s">
        <v>45</v>
      </c>
      <c r="G254" s="28"/>
      <c r="H254" s="31"/>
    </row>
    <row r="255" spans="1:8" ht="27" x14ac:dyDescent="0.25">
      <c r="A255" s="28"/>
      <c r="B255" s="28"/>
      <c r="C255" s="28"/>
      <c r="D255" s="4" t="s">
        <v>4</v>
      </c>
      <c r="E255" s="7" t="s">
        <v>8</v>
      </c>
      <c r="F255" s="22" t="s">
        <v>116</v>
      </c>
      <c r="G255" s="28"/>
      <c r="H255" s="31"/>
    </row>
    <row r="256" spans="1:8" ht="40.5" x14ac:dyDescent="0.25">
      <c r="A256" s="28"/>
      <c r="B256" s="28"/>
      <c r="C256" s="28"/>
      <c r="D256" s="2" t="s">
        <v>4</v>
      </c>
      <c r="E256" s="6" t="s">
        <v>18</v>
      </c>
      <c r="F256" s="21" t="s">
        <v>266</v>
      </c>
      <c r="G256" s="28"/>
      <c r="H256" s="31"/>
    </row>
    <row r="257" spans="1:8" x14ac:dyDescent="0.25">
      <c r="A257" s="28"/>
      <c r="B257" s="28"/>
      <c r="C257" s="28"/>
      <c r="D257" s="4" t="s">
        <v>19</v>
      </c>
      <c r="E257" s="7" t="s">
        <v>20</v>
      </c>
      <c r="F257" s="24" t="s">
        <v>200</v>
      </c>
      <c r="G257" s="28"/>
      <c r="H257" s="31"/>
    </row>
    <row r="258" spans="1:8" x14ac:dyDescent="0.25">
      <c r="A258" s="28"/>
      <c r="B258" s="28"/>
      <c r="C258" s="28"/>
      <c r="D258" s="2" t="s">
        <v>19</v>
      </c>
      <c r="E258" s="6" t="s">
        <v>21</v>
      </c>
      <c r="F258" s="21" t="s">
        <v>200</v>
      </c>
      <c r="G258" s="28"/>
      <c r="H258" s="31"/>
    </row>
    <row r="259" spans="1:8" x14ac:dyDescent="0.25">
      <c r="A259" s="28"/>
      <c r="B259" s="28"/>
      <c r="C259" s="28"/>
      <c r="D259" s="4" t="s">
        <v>19</v>
      </c>
      <c r="E259" s="7" t="s">
        <v>22</v>
      </c>
      <c r="F259" s="22" t="s">
        <v>200</v>
      </c>
      <c r="G259" s="28"/>
      <c r="H259" s="31"/>
    </row>
    <row r="260" spans="1:8" x14ac:dyDescent="0.25">
      <c r="A260" s="29"/>
      <c r="B260" s="29"/>
      <c r="C260" s="29"/>
      <c r="D260" s="2" t="s">
        <v>19</v>
      </c>
      <c r="E260" s="6" t="s">
        <v>23</v>
      </c>
      <c r="F260" s="21" t="s">
        <v>200</v>
      </c>
      <c r="G260" s="29"/>
      <c r="H260" s="32"/>
    </row>
  </sheetData>
  <autoFilter ref="A1:H1" xr:uid="{81105FDA-1259-4042-8F8D-624CAAB080EB}"/>
  <mergeCells count="65">
    <mergeCell ref="A22:A40"/>
    <mergeCell ref="B22:B40"/>
    <mergeCell ref="C22:C40"/>
    <mergeCell ref="G22:G40"/>
    <mergeCell ref="H22:H40"/>
    <mergeCell ref="A2:A20"/>
    <mergeCell ref="B2:B20"/>
    <mergeCell ref="C2:C20"/>
    <mergeCell ref="H2:H20"/>
    <mergeCell ref="G2:G20"/>
    <mergeCell ref="A62:A80"/>
    <mergeCell ref="B62:B80"/>
    <mergeCell ref="C62:C80"/>
    <mergeCell ref="G62:G80"/>
    <mergeCell ref="H62:H80"/>
    <mergeCell ref="A42:A60"/>
    <mergeCell ref="B42:B60"/>
    <mergeCell ref="C42:C60"/>
    <mergeCell ref="G42:G60"/>
    <mergeCell ref="H42:H60"/>
    <mergeCell ref="A102:A120"/>
    <mergeCell ref="B102:B120"/>
    <mergeCell ref="C102:C120"/>
    <mergeCell ref="G102:G120"/>
    <mergeCell ref="H102:H120"/>
    <mergeCell ref="A82:A100"/>
    <mergeCell ref="B82:B100"/>
    <mergeCell ref="C82:C100"/>
    <mergeCell ref="G82:G100"/>
    <mergeCell ref="H82:H100"/>
    <mergeCell ref="A142:A160"/>
    <mergeCell ref="B142:B160"/>
    <mergeCell ref="C142:C160"/>
    <mergeCell ref="G142:G160"/>
    <mergeCell ref="H142:H160"/>
    <mergeCell ref="A122:A140"/>
    <mergeCell ref="B122:B140"/>
    <mergeCell ref="C122:C140"/>
    <mergeCell ref="G122:G140"/>
    <mergeCell ref="H122:H140"/>
    <mergeCell ref="A182:A200"/>
    <mergeCell ref="B182:B200"/>
    <mergeCell ref="C182:C200"/>
    <mergeCell ref="G182:G200"/>
    <mergeCell ref="H182:H200"/>
    <mergeCell ref="A162:A180"/>
    <mergeCell ref="B162:B180"/>
    <mergeCell ref="C162:C180"/>
    <mergeCell ref="G162:G180"/>
    <mergeCell ref="H162:H180"/>
    <mergeCell ref="A202:A220"/>
    <mergeCell ref="B202:B220"/>
    <mergeCell ref="C202:C220"/>
    <mergeCell ref="G202:G220"/>
    <mergeCell ref="H202:H220"/>
    <mergeCell ref="A222:A240"/>
    <mergeCell ref="B222:B240"/>
    <mergeCell ref="C222:C240"/>
    <mergeCell ref="G222:G240"/>
    <mergeCell ref="H222:H240"/>
    <mergeCell ref="A242:A260"/>
    <mergeCell ref="B242:B260"/>
    <mergeCell ref="C242:C260"/>
    <mergeCell ref="G242:G260"/>
    <mergeCell ref="H242:H260"/>
  </mergeCells>
  <dataValidations count="2">
    <dataValidation type="list" allowBlank="1" showInputMessage="1" showErrorMessage="1" sqref="F8 F28 F48 F68 F88 F108 F128 F148 F168 F188 F208 F228 F248" xr:uid="{FDB1119F-C168-4C87-B83B-4115CEC9A1B7}">
      <formula1>"Alta,Media,Baja"</formula1>
    </dataValidation>
    <dataValidation type="list" allowBlank="1" showInputMessage="1" showErrorMessage="1" sqref="G1:G2 G21:G22 G41:G42 G61:G62 G81:G82 G101:G102 G121:G122 G141:G142 G161:G162 G181:G182 G201:G202 G221:G222 G261:G1048576 G241:G242" xr:uid="{F96CED56-2224-4A4D-A5B5-31545C757BCF}">
      <formula1>"Vigente, Cerrada"</formula1>
    </dataValidation>
  </dataValidations>
  <hyperlinks>
    <hyperlink ref="H2" r:id="rId1" xr:uid="{673AD8C5-01A6-4145-B60A-DBDAE5F0C154}"/>
    <hyperlink ref="H22" r:id="rId2" xr:uid="{BC210F52-C2DB-496A-BBE8-623EE6DF4DC4}"/>
    <hyperlink ref="H42" r:id="rId3" xr:uid="{3AD32B26-0703-4274-BA64-1B5651F7BDDA}"/>
    <hyperlink ref="H62" r:id="rId4" xr:uid="{97673D7E-AFB4-4791-B88F-B87B5B3A47BD}"/>
    <hyperlink ref="H82" r:id="rId5" xr:uid="{D3B79646-E729-473D-9550-7753F730D14B}"/>
    <hyperlink ref="H102" r:id="rId6" xr:uid="{8105B9FA-A040-48CC-B4A8-5A61CD4C0E61}"/>
    <hyperlink ref="H122" r:id="rId7" xr:uid="{BAAC78C4-DB55-4FC3-98AB-B2DEBD032C02}"/>
    <hyperlink ref="H142" r:id="rId8" xr:uid="{A8D97583-7FB8-4A2F-9A70-F3D7FD9A24DB}"/>
    <hyperlink ref="H162" r:id="rId9" xr:uid="{8A9DCC91-3CB7-4254-89EF-95E587E1CFC0}"/>
    <hyperlink ref="H182" r:id="rId10" xr:uid="{ECF5344F-EB87-47AC-A07B-83DA8370B048}"/>
    <hyperlink ref="H202" r:id="rId11" xr:uid="{886D54F4-64F5-4E1D-B84D-E7D46DF64428}"/>
    <hyperlink ref="H222" r:id="rId12" xr:uid="{A70A9368-EC4B-C842-ADAF-B310A7880886}"/>
    <hyperlink ref="H242" r:id="rId13" xr:uid="{3149C22E-D405-F541-857D-E27509F70156}"/>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F53 F73 F93 F113 F133 F153 F173 F193 F213</xm:sqref>
        </x14:dataValidation>
        <x14:dataValidation type="list" allowBlank="1" showInputMessage="1" showErrorMessage="1" xr:uid="{74194B98-8AF6-4AFF-A7C9-99523958A805}">
          <x14:formula1>
            <xm:f>'CRITERIOS Y DIRECTRICES SIGC'!$B$2:$B$35</xm:f>
          </x14:formula1>
          <xm:sqref>F14 F34 F54 F74 F94 F114 F134 F154 F174 F194 F214</xm:sqref>
        </x14:dataValidation>
        <x14:dataValidation type="list" allowBlank="1" showInputMessage="1" showErrorMessage="1" xr:uid="{2C0DB9C4-C85A-40CC-A92E-46C52482B81D}">
          <x14:formula1>
            <xm:f>'listado procedimientos sigc'!$A$2:$A$44</xm:f>
          </x14:formula1>
          <xm:sqref>F15 F35 F55 F75 F95 F115 F135 F155 F175 F195 F215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42578125" bestFit="1" customWidth="1"/>
    <col min="2" max="2" width="17.570312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570312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2026-05-26T12:15:08Z</dcterms:modified>
</cp:coreProperties>
</file>