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Nanociencia\"/>
    </mc:Choice>
  </mc:AlternateContent>
  <xr:revisionPtr revIDLastSave="0" documentId="13_ncr:1_{827D6A5C-09FA-4584-939E-F18E3A849961}" xr6:coauthVersionLast="47" xr6:coauthVersionMax="47" xr10:uidLastSave="{00000000-0000-0000-0000-000000000000}"/>
  <bookViews>
    <workbookView xWindow="2550" yWindow="2550" windowWidth="21600" windowHeight="11175"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<sst xmlns="http://schemas.openxmlformats.org/spreadsheetml/2006/main" count="873" uniqueCount="201">
  <si>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</si>
  <si>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</si>
  <si>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</si>
  <si>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</si>
  <si>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</si>
  <si>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</si>
  <si>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</si>
  <si>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</si>
  <si>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</si>
  <si>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</si>
  <si>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</si>
  <si>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</si>
  <si>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</si>
  <si>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</si>
  <si>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</si>
  <si>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</si>
  <si>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</si>
  <si>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</si>
  <si>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</si>
  <si>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</si>
  <si>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</si>
  <si>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</si>
  <si>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</si>
  <si>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</si>
  <si>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</si>
  <si>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</si>
  <si>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</si>
  <si>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</si>
  <si>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</si>
  <si>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</si>
  <si>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</si>
  <si>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</si>
  <si>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</si>
  <si>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</si>
  <si>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</si>
  <si>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</si>
  <si>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</si>
  <si>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</si>
  <si>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</si>
  <si>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</si>
  <si>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</si>
  <si>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</si>
  <si>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</si>
  <si>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</si>
  <si>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</si>
  <si>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</si>
  <si>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</si>
  <si>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</si>
  <si>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</si>
  <si>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</si>
  <si>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</si>
  <si>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</si>
  <si>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</si>
  <si>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</si>
  <si>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</si>
  <si>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</si>
  <si>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</si>
  <si>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</si>
  <si>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</si>
  <si>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</si>
  <si>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</si>
  <si>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</si>
  <si>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</si>
  <si>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</si>
  <si>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</si>
  <si>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</si>
  <si>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</si>
  <si>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</si>
  <si>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</si>
  <si>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</si>
  <si>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</si>
  <si>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</si>
  <si>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</si>
  <si>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</si>
  <si>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</si>
  <si>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</si>
  <si>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</si>
  <si>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</si>
  <si>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</si>
  <si>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</si>
  <si>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</si>
  <si>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</si>
  <si>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</si>
  <si>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</si>
  <si>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</si>
  <si>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</si>
  <si>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</si>
  <si>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</si>
  <si>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</si>
  <si>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</si>
  <si>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</si>
  <si>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</si>
  <si>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</si>
  <si>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</si>
  <si>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</si>
  <si>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</si>
  <si>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</si>
  <si>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</si>
  <si>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</si>
  <si>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</si>
  <si>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</si>
  <si>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</si>
  <si>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</si>
  <si>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</si>
  <si>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</si>
  <si>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</si>
  <si>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</si>
  <si>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</si>
  <si>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</si>
  <si>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</si>
  <si>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</si>
  <si>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</si>
  <si>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</si>
  <si>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</si>
  <si>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</si>
  <si>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</si>
  <si>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</si>
  <si>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</si>
  <si>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</si>
  <si>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2025-2026</t>
  </si>
  <si>
    <t>A25-I-P-31</t>
  </si>
  <si>
    <t>Seguimiento de la implantación de los grados adaptados al RD822/2021</t>
  </si>
  <si>
    <t>Vigente</t>
  </si>
  <si>
    <t>Realizar un adecuado seguimiento de las recomendaciones de la Fundación madri+d, detectar errores en las memorias de los grados y recoger sugerencias de mejora tras la implantación de los diferentes cursos para futuras modificaciones de las memorias</t>
  </si>
  <si>
    <t>El objetivo será hacer un seguimiento en las CGCT, antes del final de cada curso, del tratamiento que se les va dando a las recomendaciones recogidas en los informes finales de modificación o verificación de la Fundación madri+d para los grados de la ESCET adaptados al RD822/2021, así como dejar constancia de posibles errores detectados en las memorias de los mismos y sugerencias de modificación a medida que los diferentes cursos se van implantando, con vistas a las futuras modificaciones de las memorias.</t>
  </si>
  <si>
    <t>Coordinadores de Grado, Coordinadores de Curso, Sub. de Ordenación Académica y Calidad</t>
  </si>
  <si>
    <t>Alta</t>
  </si>
  <si>
    <t>Actas de la CGCT que recojan las acciones llevadas a cabo a lo largo del curso</t>
  </si>
  <si>
    <t>Recursos humanos organizando reuniones entre el profesorado responsable de las asignaturas</t>
  </si>
  <si>
    <t>En curso</t>
  </si>
  <si>
    <t>El SGIC dispone de un órgano responsable que analiza la información disponible del título para la toma de decisiones en el diseño, seguimiento, acreditación y mejora continua.</t>
  </si>
  <si>
    <t>2025: EN PROCESO</t>
  </si>
  <si>
    <t>2024-2025</t>
  </si>
  <si>
    <t>2023/2362/NANO-23-1</t>
  </si>
  <si>
    <t>2023/2362/NANO-23-2</t>
  </si>
  <si>
    <t>Seguimiento en las asignaturas de matemáticas I y II</t>
  </si>
  <si>
    <t>Problema con el aula donde se ha impartido el 1º curso</t>
  </si>
  <si>
    <t>Cerrada</t>
  </si>
  <si>
    <t>grado.nanociencia@urjc.es</t>
  </si>
  <si>
    <t>Mejorar la calidad de impartición de las asignaturas</t>
  </si>
  <si>
    <t>Vicerrectorado de Ordenación Académica</t>
  </si>
  <si>
    <t xml:space="preserve">Quejas de estudiantes y profesores por el aula </t>
  </si>
  <si>
    <t>Solictud de nueva aula o mejorar el aula</t>
  </si>
  <si>
    <t>Infraestruturas</t>
  </si>
  <si>
    <t>matiasjesus.alonso@urjc.es</t>
  </si>
  <si>
    <t>Profesores de matemáticas II</t>
  </si>
  <si>
    <t>Profesores no imparten todos los temas de la guia docente. Se ha cambiado el profesor de matemáticas I y ya solo está vigente para matemáticas II</t>
  </si>
  <si>
    <t>Evitar que los estudiantes tengan deficiencias en conocimientos de matemáticas</t>
  </si>
  <si>
    <t>Profesor insiste que el temario es muy extenso</t>
  </si>
  <si>
    <t>Se ha cambiado el profesor de matemáticas I y ya solo está vigente para matemáticas II</t>
  </si>
  <si>
    <t>2022-2023</t>
  </si>
  <si>
    <t>Porcentaje de profesorado permanente impartiendo docencia en la titulación en cada curso académico</t>
  </si>
  <si>
    <t>2024/2362/NANO-23-2</t>
  </si>
  <si>
    <t>2024/2362/NANO-24-1</t>
  </si>
  <si>
    <t>2024/2362/NANO-24-2</t>
  </si>
  <si>
    <t>2024/2362/NANO-24-3</t>
  </si>
  <si>
    <t>2024/2362/NANO-24-4</t>
  </si>
  <si>
    <t>Alcanzar el valor requerido adecuando la plantilla a los requisitos exigidos en la legislación</t>
  </si>
  <si>
    <t>Vicerrectorado de Profesorado</t>
  </si>
  <si>
    <t>En el curso 2024/2025 ha habido un aumento del porcentaje de profesorado con vinculación permanente al incorporar el 3º curso del Grado, con un porcentaje de 40,5% en 2024/25 frente al 36,5% y 26,9% en 2023/24 y 2022/23, respectivamente</t>
  </si>
  <si>
    <t>Detecciónpor parte de estudiantes de solapes en las prácticas de laboratorio</t>
  </si>
  <si>
    <t>Evitar solapamientos entre asignaturas</t>
  </si>
  <si>
    <t>Coordinadores de Grado, Coordinadores de Curso y profesores</t>
  </si>
  <si>
    <t>2023-2024</t>
  </si>
  <si>
    <t>Pizarras en las aulas que no son adecuadas y dificultan la visibilidad de los estudiantes</t>
  </si>
  <si>
    <t>Gerencia de campus</t>
  </si>
  <si>
    <t>Reuniones con estudiantes y profesores</t>
  </si>
  <si>
    <t>Infraestructura</t>
  </si>
  <si>
    <t>Aumentar la implicación del profesorado en el grado</t>
  </si>
  <si>
    <t>Ayudar a la consecución de las acciones de mejora</t>
  </si>
  <si>
    <t xml:space="preserve"> Coordinadores de Curso y profesores</t>
  </si>
  <si>
    <t>Reunión ordinaria de la CGCT – GNyN del primer cuatrimestre</t>
  </si>
  <si>
    <t>2024/2362/NANO-25-1</t>
  </si>
  <si>
    <t xml:space="preserve">Evitar sobrecarga a los estudiantes </t>
  </si>
  <si>
    <t xml:space="preserve">Mejor distribución en el horario de las prácticas de laboratorio de 3º curso </t>
  </si>
  <si>
    <t>sandra.cifuentes@urjc.es</t>
  </si>
  <si>
    <t>Coordinadores de Grado, Coordinadores de 3º curos</t>
  </si>
  <si>
    <t>Asignación de aulas por Vicerrectorado de Ordenación académica</t>
  </si>
  <si>
    <t>En otras titulaciones de la ESCET el temario es el mismo y se imparte en las horas asignadas (6 ECTS en todos los grados)</t>
  </si>
  <si>
    <t>Reuniones de seguimiento de coordinador curso 1º con estudiantes y reuniones CGCT-GNyN</t>
  </si>
  <si>
    <t>La Ley Orgánica 2/2023, de 22 de marzo, del Sistema Universitario (LOSU) requerirá que, al menos, el 50% del profesorado de la URJC (y, por tanto, de media en cada título) sea permanente</t>
  </si>
  <si>
    <t>50% de profesorado permanente impartiendo docencia en la titulación en cada curso académico</t>
  </si>
  <si>
    <t>Reuniones de seguimiento de coordinadores  con estudiantes y reuniones de CGCT-GNyN</t>
  </si>
  <si>
    <t>En el curso 2024/2025 ha mejorado la coordinación horizontal y vertical, reuniones de profesores para evitar solapes</t>
  </si>
  <si>
    <t>En la revisión del curso 2024/2025 no ha habido solapes en las prácticas</t>
  </si>
  <si>
    <t>2025: cumplido por cambio de aula</t>
  </si>
  <si>
    <t>abril 2025</t>
  </si>
  <si>
    <t>Quejas de los estudiantes y profesores</t>
  </si>
  <si>
    <t>2024-2024</t>
  </si>
  <si>
    <t>Elaboración de un excel con las prácticas de laboratorio de todos los cursos (título y descripción)</t>
  </si>
  <si>
    <t>Mejorar la coordinación entre profesores y calidad del título</t>
  </si>
  <si>
    <t>Quejas de estudiantes por sobrecarga de trabajo</t>
  </si>
  <si>
    <t>Reuniones de seguimiento del coordinador de 3º  con estudiantes y reuniones CGCT-GNyN</t>
  </si>
  <si>
    <t>Enero 2025: en proceso para revisar al final del curso 2025/26</t>
  </si>
  <si>
    <t>Recursos humanos coordinadora de 3º curso contactando con los profesorados responsable de las asignaturas</t>
  </si>
  <si>
    <t>1º cuatrimestre del curso 2025/26 estudiantes contentos con la distribución</t>
  </si>
  <si>
    <t>Cumplida en septiembre 2025 asignación de una nueva aula</t>
  </si>
  <si>
    <t>julio 2025: en proceso con matemáticas II, cumplida en matemáticas I</t>
  </si>
  <si>
    <t>Diciembre 2024: en proceso, elaborando el excel, buena implicación profesorado. Enero 2026: en proceso, excel hecho para plan antiguo (1º hasta 4º curso), en proceso para elaborar un excel para el nuevo plan vigente (1º curso)</t>
  </si>
  <si>
    <t>2025: en proceso información sobre asignación de aulas. Enero 2026: cerrada</t>
  </si>
  <si>
    <t>Las pizarras pequeñas portátiles se han sustituido por pizarras grandes fijas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</si>
</sst>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8"/>
      <name val="Aptos Narrow"/>
      <family val="2"/>
      <scheme val="minor"/>
    </font>
  </fonts>
  <fills count="25">
    <fill>
      <patternFill patternType="none"/>
    </fill>
    <fill>
      <patternFill patternType="gray125"/>
    </fill>
    <fill>
      <patternFill patternType="solid">
        <fgColor rgb="FFFF0000"/>
        <bgColor indexed="64"/>
      </patternFill>
    </fill>
    <fill>
      <patternFill patternType="solid">
        <fgColor rgb="FFA6A6A6"/>
        <bgColor rgb="FF000000"/>
      </patternFill>
    </fill>
    <fill>
      <patternFill patternType="solid">
        <fgColor rgb="FFFFFF00"/>
        <bgColor indexed="64"/>
      </patternFill>
    </fill>
    <fill>
      <patternFill patternType="solid">
        <fgColor theme="4" tint="0.79998168889431442"/>
        <bgColor indexed="64"/>
      </patternFill>
    </fill>
    <fill>
      <patternFill patternType="solid">
        <fgColor theme="4" tint="0.79998168889431442"/>
        <bgColor theme="0" tint="-0.34998626667073579"/>
      </patternFill>
    </fill>
    <fill>
      <patternFill patternType="solid">
        <fgColor theme="4" tint="0.79998168889431442"/>
        <bgColor theme="0" tint="-0.14999847407452621"/>
      </patternFill>
    </fill>
    <fill>
      <patternFill patternType="solid">
        <fgColor theme="8" tint="0.79998168889431442"/>
        <bgColor theme="0" tint="-0.34998626667073579"/>
      </patternFill>
    </fill>
    <fill>
      <patternFill patternType="solid">
        <fgColor theme="8" tint="0.79998168889431442"/>
        <bgColor theme="0" tint="-0.14999847407452621"/>
      </patternFill>
    </fill>
    <fill>
      <patternFill patternType="solid">
        <fgColor theme="8" tint="0.79998168889431442"/>
        <bgColor indexed="64"/>
      </patternFill>
    </fill>
    <fill>
      <patternFill patternType="solid">
        <fgColor theme="2" tint="-9.9978637043366805E-2"/>
        <bgColor theme="0" tint="-0.34998626667073579"/>
      </patternFill>
    </fill>
    <fill>
      <patternFill patternType="solid">
        <fgColor theme="2" tint="-9.9978637043366805E-2"/>
        <bgColor indexed="64"/>
      </patternFill>
    </fill>
    <fill>
      <patternFill patternType="solid">
        <fgColor theme="2" tint="-9.9978637043366805E-2"/>
        <bgColor theme="0" tint="-0.14999847407452621"/>
      </patternFill>
    </fill>
    <fill>
      <patternFill patternType="solid">
        <fgColor theme="5" tint="0.79998168889431442"/>
        <bgColor theme="0" tint="-0.34998626667073579"/>
      </patternFill>
    </fill>
    <fill>
      <patternFill patternType="solid">
        <fgColor theme="5" tint="0.79998168889431442"/>
        <bgColor indexed="64"/>
      </patternFill>
    </fill>
    <fill>
      <patternFill patternType="solid">
        <fgColor theme="5" tint="0.79998168889431442"/>
        <bgColor theme="0" tint="-0.14999847407452621"/>
      </patternFill>
    </fill>
    <fill>
      <patternFill patternType="solid">
        <fgColor theme="9" tint="0.79998168889431442"/>
        <bgColor indexed="64"/>
      </patternFill>
    </fill>
    <fill>
      <patternFill patternType="solid">
        <fgColor theme="9" tint="0.79998168889431442"/>
        <bgColor theme="0" tint="-0.34998626667073579"/>
      </patternFill>
    </fill>
    <fill>
      <patternFill patternType="solid">
        <fgColor theme="9" tint="0.79998168889431442"/>
        <bgColor theme="0" tint="-0.14999847407452621"/>
      </patternFill>
    </fill>
    <fill>
      <patternFill patternType="solid">
        <fgColor theme="7" tint="0.79998168889431442"/>
        <bgColor theme="0" tint="-0.34998626667073579"/>
      </patternFill>
    </fill>
    <fill>
      <patternFill patternType="solid">
        <fgColor theme="7" tint="0.79998168889431442"/>
        <bgColor indexed="64"/>
      </patternFill>
    </fill>
    <fill>
      <patternFill patternType="solid">
        <fgColor theme="3" tint="0.89999084444715716"/>
        <bgColor theme="0" tint="-0.34998626667073579"/>
      </patternFill>
    </fill>
    <fill>
      <patternFill patternType="solid">
        <fgColor theme="3" tint="0.89999084444715716"/>
        <bgColor theme="0" tint="-0.14999847407452621"/>
      </patternFill>
    </fill>
    <fill>
      <patternFill patternType="solid">
        <fgColor theme="3" tint="0.89999084444715716"/>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bottom/>
      <diagonal/>
    </border>
  </borders>
  <cellStyleXfs count="2">
    <xf numFmtId="0" fontId="0" fillId="0" borderId="0"/>
    <xf numFmtId="0" fontId="5" fillId="0" borderId="0" applyNumberFormat="0" applyFill="0" applyBorder="0" applyAlignment="0" applyProtection="0"/>
  </cellStyleXfs>
  <cellXfs count="92">
    <xf numFmtId="0" fontId="0" fillId="0" borderId="0" xfId="0"/>
    <xf numFmtId="0" fontId="1" fillId="2" borderId="1" xfId="0" applyFont="1" applyFill="1" applyBorder="1" applyAlignment="1">
      <alignment horizontal="center" vertical="center"/>
    </xf>
    <xf numFmtId="0" fontId="4" fillId="3" borderId="3" xfId="0" applyFont="1" applyFill="1" applyBorder="1" applyAlignment="1">
      <alignment vertical="center"/>
    </xf>
    <xf numFmtId="0" fontId="4" fillId="3"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4"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5" borderId="1" xfId="0" applyFont="1" applyFill="1" applyBorder="1" applyAlignment="1">
      <alignment horizontal="left" vertical="center"/>
    </xf>
    <xf numFmtId="0" fontId="2" fillId="6" borderId="1" xfId="0" applyFont="1" applyFill="1" applyBorder="1" applyAlignment="1">
      <alignment horizontal="left" vertical="center"/>
    </xf>
    <xf numFmtId="0" fontId="2" fillId="7" borderId="1" xfId="0" applyFont="1" applyFill="1" applyBorder="1" applyAlignment="1">
      <alignment horizontal="left" vertical="center"/>
    </xf>
    <xf numFmtId="0" fontId="3" fillId="7" borderId="1" xfId="0" applyFont="1" applyFill="1" applyBorder="1" applyAlignment="1">
      <alignment vertical="center"/>
    </xf>
    <xf numFmtId="0" fontId="5" fillId="6" borderId="1" xfId="1" applyFill="1" applyBorder="1" applyAlignment="1">
      <alignment horizontal="left" vertical="center"/>
    </xf>
    <xf numFmtId="0" fontId="0" fillId="5" borderId="0" xfId="0" applyFill="1"/>
    <xf numFmtId="0" fontId="3" fillId="6" borderId="1" xfId="0" applyFont="1" applyFill="1" applyBorder="1" applyAlignment="1">
      <alignment vertical="center"/>
    </xf>
    <xf numFmtId="17" fontId="2" fillId="6" borderId="1" xfId="0" applyNumberFormat="1" applyFont="1" applyFill="1" applyBorder="1" applyAlignment="1">
      <alignment horizontal="left" vertical="center"/>
    </xf>
    <xf numFmtId="0" fontId="3" fillId="7" borderId="1" xfId="0" applyFont="1" applyFill="1" applyBorder="1" applyAlignment="1">
      <alignment vertical="center" wrapText="1"/>
    </xf>
    <xf numFmtId="0" fontId="3" fillId="6" borderId="1" xfId="0" applyFont="1" applyFill="1" applyBorder="1" applyAlignment="1">
      <alignment horizontal="left" vertical="center"/>
    </xf>
    <xf numFmtId="0" fontId="3" fillId="7" borderId="1" xfId="0" applyFont="1" applyFill="1" applyBorder="1" applyAlignment="1">
      <alignment horizontal="left" vertical="center"/>
    </xf>
    <xf numFmtId="10" fontId="2" fillId="7" borderId="1" xfId="0" applyNumberFormat="1" applyFont="1" applyFill="1" applyBorder="1" applyAlignment="1">
      <alignment horizontal="left" vertical="center"/>
    </xf>
    <xf numFmtId="0" fontId="2" fillId="8" borderId="1" xfId="0" applyFont="1" applyFill="1" applyBorder="1" applyAlignment="1">
      <alignment horizontal="left" vertical="center"/>
    </xf>
    <xf numFmtId="0" fontId="3" fillId="8" borderId="1" xfId="0" applyFont="1" applyFill="1" applyBorder="1" applyAlignment="1">
      <alignment vertical="center"/>
    </xf>
    <xf numFmtId="0" fontId="2" fillId="9" borderId="1" xfId="0" applyFont="1" applyFill="1" applyBorder="1" applyAlignment="1">
      <alignment horizontal="left" vertical="center"/>
    </xf>
    <xf numFmtId="0" fontId="5" fillId="8" borderId="1" xfId="1" applyFill="1" applyBorder="1" applyAlignment="1">
      <alignment horizontal="left" vertical="center"/>
    </xf>
    <xf numFmtId="0" fontId="0" fillId="10" borderId="0" xfId="0" applyFill="1"/>
    <xf numFmtId="0" fontId="2" fillId="10" borderId="1" xfId="0" applyFont="1" applyFill="1" applyBorder="1" applyAlignment="1">
      <alignment horizontal="left" vertical="center"/>
    </xf>
    <xf numFmtId="0" fontId="3" fillId="10" borderId="1" xfId="0" applyFont="1" applyFill="1" applyBorder="1" applyAlignment="1">
      <alignment vertical="center"/>
    </xf>
    <xf numFmtId="0" fontId="5" fillId="10" borderId="1" xfId="1" applyFill="1" applyBorder="1" applyAlignment="1">
      <alignment horizontal="left" vertical="center"/>
    </xf>
    <xf numFmtId="17" fontId="2" fillId="10" borderId="1" xfId="0" applyNumberFormat="1" applyFont="1" applyFill="1" applyBorder="1" applyAlignment="1">
      <alignment horizontal="left" vertical="center"/>
    </xf>
    <xf numFmtId="0" fontId="3" fillId="10" borderId="1" xfId="0" applyFont="1" applyFill="1" applyBorder="1" applyAlignment="1">
      <alignment vertical="center" wrapText="1"/>
    </xf>
    <xf numFmtId="0" fontId="3" fillId="10" borderId="1" xfId="0" applyFont="1" applyFill="1" applyBorder="1" applyAlignment="1">
      <alignment horizontal="left" vertical="center"/>
    </xf>
    <xf numFmtId="10" fontId="2" fillId="10" borderId="1" xfId="0" applyNumberFormat="1" applyFont="1" applyFill="1" applyBorder="1" applyAlignment="1">
      <alignment horizontal="left" vertical="center"/>
    </xf>
    <xf numFmtId="0" fontId="2" fillId="11" borderId="1" xfId="0" applyFont="1" applyFill="1" applyBorder="1" applyAlignment="1">
      <alignment horizontal="left" vertical="center"/>
    </xf>
    <xf numFmtId="0" fontId="3" fillId="11" borderId="1" xfId="0" applyFont="1" applyFill="1" applyBorder="1" applyAlignment="1">
      <alignment vertical="center"/>
    </xf>
    <xf numFmtId="0" fontId="5" fillId="11" borderId="1" xfId="1" applyFill="1" applyBorder="1" applyAlignment="1">
      <alignment horizontal="left" vertical="center"/>
    </xf>
    <xf numFmtId="0" fontId="0" fillId="12" borderId="0" xfId="0" applyFill="1"/>
    <xf numFmtId="0" fontId="2" fillId="13" borderId="1" xfId="0" applyFont="1" applyFill="1" applyBorder="1" applyAlignment="1">
      <alignment horizontal="left" vertical="center"/>
    </xf>
    <xf numFmtId="0" fontId="3" fillId="13" borderId="1" xfId="0" applyFont="1" applyFill="1" applyBorder="1" applyAlignment="1">
      <alignment vertical="center"/>
    </xf>
    <xf numFmtId="17" fontId="2" fillId="11" borderId="1" xfId="0" applyNumberFormat="1" applyFont="1" applyFill="1" applyBorder="1" applyAlignment="1">
      <alignment horizontal="left" vertical="center"/>
    </xf>
    <xf numFmtId="17" fontId="2" fillId="13" borderId="1" xfId="0" applyNumberFormat="1" applyFont="1" applyFill="1" applyBorder="1" applyAlignment="1">
      <alignment horizontal="left" vertical="center"/>
    </xf>
    <xf numFmtId="0" fontId="3" fillId="13" borderId="1" xfId="0" applyFont="1" applyFill="1" applyBorder="1" applyAlignment="1">
      <alignment vertical="center" wrapText="1"/>
    </xf>
    <xf numFmtId="0" fontId="3" fillId="11" borderId="1" xfId="0" applyFont="1" applyFill="1" applyBorder="1" applyAlignment="1">
      <alignment horizontal="left" vertical="center"/>
    </xf>
    <xf numFmtId="0" fontId="3" fillId="13" borderId="1" xfId="0" applyFont="1" applyFill="1" applyBorder="1" applyAlignment="1">
      <alignment horizontal="left" vertical="center"/>
    </xf>
    <xf numFmtId="10" fontId="2" fillId="13" borderId="1" xfId="0" applyNumberFormat="1" applyFont="1" applyFill="1" applyBorder="1" applyAlignment="1">
      <alignment horizontal="left" vertical="center"/>
    </xf>
    <xf numFmtId="0" fontId="2" fillId="14" borderId="1" xfId="0" applyFont="1" applyFill="1" applyBorder="1" applyAlignment="1">
      <alignment horizontal="left" vertical="center"/>
    </xf>
    <xf numFmtId="0" fontId="3" fillId="14" borderId="1" xfId="0" applyFont="1" applyFill="1" applyBorder="1" applyAlignment="1">
      <alignment vertical="center"/>
    </xf>
    <xf numFmtId="0" fontId="5" fillId="14" borderId="1" xfId="1" applyFill="1" applyBorder="1" applyAlignment="1">
      <alignment horizontal="left" vertical="center"/>
    </xf>
    <xf numFmtId="0" fontId="0" fillId="15" borderId="0" xfId="0" applyFill="1"/>
    <xf numFmtId="0" fontId="2" fillId="16" borderId="1" xfId="0" applyFont="1" applyFill="1" applyBorder="1" applyAlignment="1">
      <alignment horizontal="left" vertical="center"/>
    </xf>
    <xf numFmtId="0" fontId="3" fillId="16" borderId="1" xfId="0" applyFont="1" applyFill="1" applyBorder="1" applyAlignment="1">
      <alignment vertical="center"/>
    </xf>
    <xf numFmtId="17" fontId="2" fillId="14" borderId="1" xfId="0" applyNumberFormat="1" applyFont="1" applyFill="1" applyBorder="1" applyAlignment="1">
      <alignment horizontal="left" vertical="center"/>
    </xf>
    <xf numFmtId="0" fontId="3" fillId="16" borderId="1" xfId="0" applyFont="1" applyFill="1" applyBorder="1" applyAlignment="1">
      <alignment vertical="center" wrapText="1"/>
    </xf>
    <xf numFmtId="0" fontId="3" fillId="14" borderId="1" xfId="0" applyFont="1" applyFill="1" applyBorder="1" applyAlignment="1">
      <alignment horizontal="left" vertical="center"/>
    </xf>
    <xf numFmtId="0" fontId="3" fillId="16" borderId="1" xfId="0" applyFont="1" applyFill="1" applyBorder="1" applyAlignment="1">
      <alignment horizontal="left" vertical="center"/>
    </xf>
    <xf numFmtId="10" fontId="2" fillId="16" borderId="1" xfId="0" applyNumberFormat="1" applyFont="1" applyFill="1" applyBorder="1" applyAlignment="1">
      <alignment horizontal="left" vertical="center"/>
    </xf>
    <xf numFmtId="0" fontId="2" fillId="17" borderId="1" xfId="0" applyFont="1" applyFill="1" applyBorder="1" applyAlignment="1">
      <alignment horizontal="left" vertical="center"/>
    </xf>
    <xf numFmtId="0" fontId="3" fillId="17" borderId="1" xfId="0" applyFont="1" applyFill="1" applyBorder="1" applyAlignment="1">
      <alignment vertical="center"/>
    </xf>
    <xf numFmtId="0" fontId="5" fillId="17" borderId="1" xfId="1" applyFill="1" applyBorder="1" applyAlignment="1">
      <alignment horizontal="left" vertical="center"/>
    </xf>
    <xf numFmtId="0" fontId="0" fillId="17" borderId="0" xfId="0" applyFill="1"/>
    <xf numFmtId="0" fontId="2" fillId="18" borderId="1" xfId="0" applyFont="1" applyFill="1" applyBorder="1" applyAlignment="1">
      <alignment horizontal="left" vertical="center"/>
    </xf>
    <xf numFmtId="0" fontId="2" fillId="19" borderId="1" xfId="0" applyFont="1" applyFill="1" applyBorder="1" applyAlignment="1">
      <alignment horizontal="left" vertical="center"/>
    </xf>
    <xf numFmtId="0" fontId="3" fillId="19" borderId="1" xfId="0" applyFont="1" applyFill="1" applyBorder="1" applyAlignment="1">
      <alignment vertical="center"/>
    </xf>
    <xf numFmtId="0" fontId="3" fillId="18" borderId="1" xfId="0" applyFont="1" applyFill="1" applyBorder="1" applyAlignment="1">
      <alignment vertical="center"/>
    </xf>
    <xf numFmtId="17" fontId="2" fillId="18" borderId="1" xfId="0" applyNumberFormat="1" applyFont="1" applyFill="1" applyBorder="1" applyAlignment="1">
      <alignment horizontal="left" vertical="center"/>
    </xf>
    <xf numFmtId="0" fontId="3" fillId="19" borderId="1" xfId="0" applyFont="1" applyFill="1" applyBorder="1" applyAlignment="1">
      <alignment vertical="center" wrapText="1"/>
    </xf>
    <xf numFmtId="0" fontId="3" fillId="18" borderId="1" xfId="0" applyFont="1" applyFill="1" applyBorder="1" applyAlignment="1">
      <alignment horizontal="left" vertical="center"/>
    </xf>
    <xf numFmtId="0" fontId="3" fillId="19" borderId="1" xfId="0" applyFont="1" applyFill="1" applyBorder="1" applyAlignment="1">
      <alignment horizontal="left" vertical="center"/>
    </xf>
    <xf numFmtId="10" fontId="2" fillId="19" borderId="1" xfId="0" applyNumberFormat="1" applyFont="1" applyFill="1" applyBorder="1" applyAlignment="1">
      <alignment horizontal="left" vertical="center"/>
    </xf>
    <xf numFmtId="9" fontId="2" fillId="19" borderId="1" xfId="0" applyNumberFormat="1" applyFont="1" applyFill="1" applyBorder="1" applyAlignment="1">
      <alignment horizontal="left" vertical="center"/>
    </xf>
    <xf numFmtId="0" fontId="2" fillId="20" borderId="1" xfId="0" applyFont="1" applyFill="1" applyBorder="1" applyAlignment="1">
      <alignment horizontal="left" vertical="center"/>
    </xf>
    <xf numFmtId="0" fontId="3" fillId="20" borderId="1" xfId="0" applyFont="1" applyFill="1" applyBorder="1" applyAlignment="1">
      <alignment vertical="center"/>
    </xf>
    <xf numFmtId="0" fontId="5" fillId="20" borderId="1" xfId="1" applyFill="1" applyBorder="1" applyAlignment="1">
      <alignment horizontal="left" vertical="center"/>
    </xf>
    <xf numFmtId="0" fontId="0" fillId="21" borderId="0" xfId="0" applyFill="1"/>
    <xf numFmtId="0" fontId="2" fillId="18" borderId="5" xfId="0" applyFont="1" applyFill="1" applyBorder="1" applyAlignment="1">
      <alignment horizontal="left" vertical="center"/>
    </xf>
    <xf numFmtId="0" fontId="5" fillId="18" borderId="1" xfId="1" applyFill="1" applyBorder="1" applyAlignment="1">
      <alignment horizontal="left" vertical="center"/>
    </xf>
    <xf numFmtId="14" fontId="2" fillId="18" borderId="1" xfId="0" applyNumberFormat="1" applyFont="1" applyFill="1" applyBorder="1" applyAlignment="1">
      <alignment horizontal="left" vertical="center"/>
    </xf>
    <xf numFmtId="0" fontId="2" fillId="18" borderId="1" xfId="0" applyFont="1" applyFill="1" applyBorder="1" applyAlignment="1">
      <alignment horizontal="left" vertical="center" wrapText="1"/>
    </xf>
    <xf numFmtId="0" fontId="2" fillId="22" borderId="1" xfId="0" applyFont="1" applyFill="1" applyBorder="1" applyAlignment="1">
      <alignment horizontal="left" vertical="center"/>
    </xf>
    <xf numFmtId="0" fontId="3" fillId="22" borderId="1" xfId="0" applyFont="1" applyFill="1" applyBorder="1" applyAlignment="1">
      <alignment vertical="center"/>
    </xf>
    <xf numFmtId="0" fontId="2" fillId="23" borderId="1" xfId="0" applyFont="1" applyFill="1" applyBorder="1" applyAlignment="1">
      <alignment horizontal="left" vertical="center"/>
    </xf>
    <xf numFmtId="0" fontId="5" fillId="22" borderId="1" xfId="1" applyFill="1" applyBorder="1" applyAlignment="1">
      <alignment horizontal="left" vertical="center"/>
    </xf>
    <xf numFmtId="0" fontId="0" fillId="24" borderId="0" xfId="0" applyFill="1"/>
    <xf numFmtId="0" fontId="3" fillId="23" borderId="1" xfId="0" applyFont="1" applyFill="1" applyBorder="1" applyAlignment="1">
      <alignment vertical="center"/>
    </xf>
    <xf numFmtId="17" fontId="2" fillId="22" borderId="1" xfId="0" applyNumberFormat="1" applyFont="1" applyFill="1" applyBorder="1" applyAlignment="1">
      <alignment horizontal="left" vertical="center"/>
    </xf>
    <xf numFmtId="0" fontId="3" fillId="23" borderId="1" xfId="0" applyFont="1" applyFill="1" applyBorder="1" applyAlignment="1">
      <alignment vertical="center" wrapText="1"/>
    </xf>
    <xf numFmtId="0" fontId="3" fillId="22" borderId="1" xfId="0" applyFont="1" applyFill="1" applyBorder="1" applyAlignment="1">
      <alignment horizontal="left" vertical="center"/>
    </xf>
    <xf numFmtId="0" fontId="3" fillId="23" borderId="1" xfId="0" applyFont="1" applyFill="1" applyBorder="1" applyAlignment="1">
      <alignment horizontal="left" vertical="center"/>
    </xf>
    <xf numFmtId="10" fontId="2" fillId="23" borderId="1" xfId="0" applyNumberFormat="1"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ado.nanociencia@urjc.es" TargetMode="External"/><Relationship Id="rId7" Type="http://schemas.openxmlformats.org/officeDocument/2006/relationships/hyperlink" Target="mailto:grado.nanociencia@urjc.es" TargetMode="External"/><Relationship Id="rId2" Type="http://schemas.openxmlformats.org/officeDocument/2006/relationships/hyperlink" Target="mailto:matiasjesus.alonso@urjc.es" TargetMode="External"/><Relationship Id="rId1" Type="http://schemas.openxmlformats.org/officeDocument/2006/relationships/hyperlink" Target="mailto:grado.nanociencia@urjc.es" TargetMode="External"/><Relationship Id="rId6" Type="http://schemas.openxmlformats.org/officeDocument/2006/relationships/hyperlink" Target="mailto:grado.nanociencia@urjc.es" TargetMode="External"/><Relationship Id="rId5" Type="http://schemas.openxmlformats.org/officeDocument/2006/relationships/hyperlink" Target="mailto:grado.nanociencia@urjc.es" TargetMode="External"/><Relationship Id="rId4" Type="http://schemas.openxmlformats.org/officeDocument/2006/relationships/hyperlink" Target="mailto:grado.nanociencia@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53"/>
  <sheetViews>
    <sheetView tabSelected="1" workbookViewId="0">
      <selection activeCell="F75" sqref="F75"/>
    </sheetView>
  </sheetViews>
  <sheetFormatPr baseColWidth="10" defaultRowHeight="15" x14ac:dyDescent="0.25"/>
  <cols>
    <col min="1" max="1" width="30.140625" customWidth="1"/>
    <col min="2" max="2" width="16.85546875" customWidth="1"/>
    <col min="3" max="3" width="25.42578125" customWidth="1"/>
    <col min="4" max="4" width="29.42578125" customWidth="1"/>
    <col min="5" max="5" width="62" customWidth="1"/>
    <col min="6" max="6" width="73.5703125" customWidth="1"/>
    <col min="7" max="7" width="22.85546875" customWidth="1"/>
    <col min="8" max="8" width="27.140625" customWidth="1"/>
  </cols>
  <sheetData>
    <row r="1" spans="1:8" s="8" customFormat="1" ht="52.5" customHeight="1" x14ac:dyDescent="0.25">
      <c r="A1" s="10" t="s">
        <v>73</v>
      </c>
      <c r="B1" s="10" t="s">
        <v>72</v>
      </c>
      <c r="C1" s="10" t="s">
        <v>118</v>
      </c>
      <c r="D1" s="1" t="s">
        <v>0</v>
      </c>
      <c r="E1" s="1" t="s">
        <v>1</v>
      </c>
      <c r="F1" s="1" t="s">
        <v>2</v>
      </c>
      <c r="G1" s="11" t="s">
        <v>3</v>
      </c>
      <c r="H1" s="10" t="s">
        <v>71</v>
      </c>
    </row>
    <row r="2" spans="1:8" s="39" customFormat="1" x14ac:dyDescent="0.25">
      <c r="A2" s="36" t="s">
        <v>150</v>
      </c>
      <c r="B2" s="36">
        <v>2023</v>
      </c>
      <c r="C2" s="36" t="s">
        <v>133</v>
      </c>
      <c r="D2" s="36" t="s">
        <v>4</v>
      </c>
      <c r="E2" s="37" t="s">
        <v>9</v>
      </c>
      <c r="F2" s="36" t="s">
        <v>136</v>
      </c>
      <c r="G2" s="36" t="s">
        <v>137</v>
      </c>
      <c r="H2" s="38" t="s">
        <v>138</v>
      </c>
    </row>
    <row r="3" spans="1:8" s="39" customFormat="1" x14ac:dyDescent="0.25">
      <c r="A3" s="36" t="s">
        <v>150</v>
      </c>
      <c r="B3" s="36">
        <v>2023</v>
      </c>
      <c r="C3" s="36" t="s">
        <v>133</v>
      </c>
      <c r="D3" s="40" t="s">
        <v>4</v>
      </c>
      <c r="E3" s="41" t="s">
        <v>10</v>
      </c>
      <c r="F3" s="40" t="s">
        <v>141</v>
      </c>
      <c r="G3" s="40"/>
      <c r="H3" s="40"/>
    </row>
    <row r="4" spans="1:8" s="39" customFormat="1" x14ac:dyDescent="0.25">
      <c r="A4" s="36" t="s">
        <v>150</v>
      </c>
      <c r="B4" s="36">
        <v>2023</v>
      </c>
      <c r="C4" s="36" t="s">
        <v>133</v>
      </c>
      <c r="D4" s="36" t="s">
        <v>4</v>
      </c>
      <c r="E4" s="37" t="s">
        <v>11</v>
      </c>
      <c r="F4" s="36" t="s">
        <v>139</v>
      </c>
      <c r="G4" s="36"/>
      <c r="H4" s="36"/>
    </row>
    <row r="5" spans="1:8" s="39" customFormat="1" x14ac:dyDescent="0.25">
      <c r="A5" s="36" t="s">
        <v>150</v>
      </c>
      <c r="B5" s="36">
        <v>2023</v>
      </c>
      <c r="C5" s="36" t="s">
        <v>133</v>
      </c>
      <c r="D5" s="40" t="s">
        <v>4</v>
      </c>
      <c r="E5" s="37" t="s">
        <v>12</v>
      </c>
      <c r="F5" s="40" t="s">
        <v>140</v>
      </c>
      <c r="G5" s="40"/>
      <c r="H5" s="40"/>
    </row>
    <row r="6" spans="1:8" s="39" customFormat="1" x14ac:dyDescent="0.25">
      <c r="A6" s="36" t="s">
        <v>150</v>
      </c>
      <c r="B6" s="36">
        <v>2023</v>
      </c>
      <c r="C6" s="36" t="s">
        <v>133</v>
      </c>
      <c r="D6" s="36" t="s">
        <v>4</v>
      </c>
      <c r="E6" s="41" t="s">
        <v>13</v>
      </c>
      <c r="F6" s="42">
        <v>44958</v>
      </c>
      <c r="G6" s="36"/>
      <c r="H6" s="36"/>
    </row>
    <row r="7" spans="1:8" s="39" customFormat="1" x14ac:dyDescent="0.25">
      <c r="A7" s="36" t="s">
        <v>150</v>
      </c>
      <c r="B7" s="36">
        <v>2023</v>
      </c>
      <c r="C7" s="36" t="s">
        <v>133</v>
      </c>
      <c r="D7" s="40" t="s">
        <v>4</v>
      </c>
      <c r="E7" s="37" t="s">
        <v>14</v>
      </c>
      <c r="F7" s="43">
        <v>45901</v>
      </c>
      <c r="G7" s="40"/>
      <c r="H7" s="40"/>
    </row>
    <row r="8" spans="1:8" s="39" customFormat="1" x14ac:dyDescent="0.25">
      <c r="A8" s="36" t="s">
        <v>150</v>
      </c>
      <c r="B8" s="36">
        <v>2023</v>
      </c>
      <c r="C8" s="36" t="s">
        <v>133</v>
      </c>
      <c r="D8" s="36" t="s">
        <v>4</v>
      </c>
      <c r="E8" s="41" t="s">
        <v>15</v>
      </c>
      <c r="F8" s="36" t="s">
        <v>126</v>
      </c>
      <c r="G8" s="36"/>
      <c r="H8" s="36"/>
    </row>
    <row r="9" spans="1:8" s="39" customFormat="1" x14ac:dyDescent="0.25">
      <c r="A9" s="36" t="s">
        <v>150</v>
      </c>
      <c r="B9" s="36">
        <v>2023</v>
      </c>
      <c r="C9" s="36" t="s">
        <v>133</v>
      </c>
      <c r="D9" s="40" t="s">
        <v>4</v>
      </c>
      <c r="E9" s="37" t="s">
        <v>16</v>
      </c>
      <c r="F9" s="40" t="s">
        <v>142</v>
      </c>
      <c r="G9" s="40"/>
      <c r="H9" s="40"/>
    </row>
    <row r="10" spans="1:8" s="39" customFormat="1" x14ac:dyDescent="0.25">
      <c r="A10" s="36" t="s">
        <v>150</v>
      </c>
      <c r="B10" s="36">
        <v>2023</v>
      </c>
      <c r="C10" s="36" t="s">
        <v>133</v>
      </c>
      <c r="D10" s="36" t="s">
        <v>4</v>
      </c>
      <c r="E10" s="41" t="s">
        <v>17</v>
      </c>
      <c r="F10" s="36" t="s">
        <v>177</v>
      </c>
      <c r="G10" s="36"/>
      <c r="H10" s="36"/>
    </row>
    <row r="11" spans="1:8" s="39" customFormat="1" ht="27" x14ac:dyDescent="0.25">
      <c r="A11" s="36" t="s">
        <v>150</v>
      </c>
      <c r="B11" s="36">
        <v>2023</v>
      </c>
      <c r="C11" s="36" t="s">
        <v>133</v>
      </c>
      <c r="D11" s="40" t="s">
        <v>4</v>
      </c>
      <c r="E11" s="44" t="s">
        <v>70</v>
      </c>
      <c r="F11" s="40" t="s">
        <v>143</v>
      </c>
      <c r="G11" s="40"/>
      <c r="H11" s="40"/>
    </row>
    <row r="12" spans="1:8" s="39" customFormat="1" x14ac:dyDescent="0.25">
      <c r="A12" s="36" t="s">
        <v>150</v>
      </c>
      <c r="B12" s="36">
        <v>2023</v>
      </c>
      <c r="C12" s="36" t="s">
        <v>133</v>
      </c>
      <c r="D12" s="36" t="s">
        <v>4</v>
      </c>
      <c r="E12" s="45" t="s">
        <v>5</v>
      </c>
      <c r="F12" s="36"/>
      <c r="G12" s="36"/>
      <c r="H12" s="36"/>
    </row>
    <row r="13" spans="1:8" s="39" customFormat="1" x14ac:dyDescent="0.25">
      <c r="A13" s="36" t="s">
        <v>150</v>
      </c>
      <c r="B13" s="36">
        <v>2023</v>
      </c>
      <c r="C13" s="36" t="s">
        <v>133</v>
      </c>
      <c r="D13" s="40" t="s">
        <v>4</v>
      </c>
      <c r="E13" s="46" t="s">
        <v>6</v>
      </c>
      <c r="F13" s="40" t="s">
        <v>25</v>
      </c>
      <c r="G13" s="40"/>
      <c r="H13" s="40"/>
    </row>
    <row r="14" spans="1:8" s="39" customFormat="1" x14ac:dyDescent="0.25">
      <c r="A14" s="36" t="s">
        <v>150</v>
      </c>
      <c r="B14" s="36">
        <v>2023</v>
      </c>
      <c r="C14" s="36" t="s">
        <v>133</v>
      </c>
      <c r="D14" s="36" t="s">
        <v>4</v>
      </c>
      <c r="E14" s="37" t="s">
        <v>7</v>
      </c>
      <c r="F14" s="36"/>
      <c r="G14" s="36"/>
      <c r="H14" s="36"/>
    </row>
    <row r="15" spans="1:8" s="39" customFormat="1" x14ac:dyDescent="0.25">
      <c r="A15" s="36" t="s">
        <v>150</v>
      </c>
      <c r="B15" s="36">
        <v>2023</v>
      </c>
      <c r="C15" s="36" t="s">
        <v>133</v>
      </c>
      <c r="D15" s="40" t="s">
        <v>4</v>
      </c>
      <c r="E15" s="41" t="s">
        <v>8</v>
      </c>
      <c r="F15" s="40"/>
      <c r="G15" s="40"/>
      <c r="H15" s="40"/>
    </row>
    <row r="16" spans="1:8" s="39" customFormat="1" x14ac:dyDescent="0.25">
      <c r="A16" s="36" t="s">
        <v>150</v>
      </c>
      <c r="B16" s="36">
        <v>2023</v>
      </c>
      <c r="C16" s="36" t="s">
        <v>133</v>
      </c>
      <c r="D16" s="36" t="s">
        <v>4</v>
      </c>
      <c r="E16" s="37" t="s">
        <v>18</v>
      </c>
      <c r="F16" s="36"/>
      <c r="G16" s="36"/>
      <c r="H16" s="36"/>
    </row>
    <row r="17" spans="1:8" s="39" customFormat="1" x14ac:dyDescent="0.25">
      <c r="A17" s="36" t="s">
        <v>150</v>
      </c>
      <c r="B17" s="36">
        <v>2023</v>
      </c>
      <c r="C17" s="36" t="s">
        <v>133</v>
      </c>
      <c r="D17" s="40" t="s">
        <v>19</v>
      </c>
      <c r="E17" s="41" t="s">
        <v>20</v>
      </c>
      <c r="F17" s="47">
        <v>1</v>
      </c>
      <c r="G17" s="40"/>
      <c r="H17" s="40"/>
    </row>
    <row r="18" spans="1:8" s="39" customFormat="1" x14ac:dyDescent="0.25">
      <c r="A18" s="36" t="s">
        <v>150</v>
      </c>
      <c r="B18" s="36">
        <v>2023</v>
      </c>
      <c r="C18" s="36" t="s">
        <v>133</v>
      </c>
      <c r="D18" s="36" t="s">
        <v>19</v>
      </c>
      <c r="E18" s="37" t="s">
        <v>21</v>
      </c>
      <c r="F18" s="36" t="s">
        <v>185</v>
      </c>
      <c r="G18" s="36"/>
      <c r="H18" s="36"/>
    </row>
    <row r="19" spans="1:8" s="39" customFormat="1" x14ac:dyDescent="0.25">
      <c r="A19" s="36" t="s">
        <v>150</v>
      </c>
      <c r="B19" s="36">
        <v>2023</v>
      </c>
      <c r="C19" s="36" t="s">
        <v>133</v>
      </c>
      <c r="D19" s="40" t="s">
        <v>19</v>
      </c>
      <c r="E19" s="41" t="s">
        <v>22</v>
      </c>
      <c r="F19" s="40"/>
      <c r="G19" s="40"/>
      <c r="H19" s="40"/>
    </row>
    <row r="20" spans="1:8" s="39" customFormat="1" x14ac:dyDescent="0.25">
      <c r="A20" s="36" t="s">
        <v>150</v>
      </c>
      <c r="B20" s="36">
        <v>2023</v>
      </c>
      <c r="C20" s="36" t="s">
        <v>133</v>
      </c>
      <c r="D20" s="36" t="s">
        <v>19</v>
      </c>
      <c r="E20" s="37" t="s">
        <v>23</v>
      </c>
      <c r="F20" s="36" t="s">
        <v>196</v>
      </c>
      <c r="G20" s="36"/>
      <c r="H20" s="36"/>
    </row>
    <row r="21" spans="1:8" s="51" customFormat="1" x14ac:dyDescent="0.25">
      <c r="A21" s="48" t="s">
        <v>150</v>
      </c>
      <c r="B21" s="48">
        <v>2023</v>
      </c>
      <c r="C21" s="48" t="s">
        <v>134</v>
      </c>
      <c r="D21" s="48" t="s">
        <v>4</v>
      </c>
      <c r="E21" s="49" t="s">
        <v>9</v>
      </c>
      <c r="F21" s="48" t="s">
        <v>135</v>
      </c>
      <c r="G21" s="48" t="s">
        <v>122</v>
      </c>
      <c r="H21" s="50" t="s">
        <v>144</v>
      </c>
    </row>
    <row r="22" spans="1:8" s="51" customFormat="1" x14ac:dyDescent="0.25">
      <c r="A22" s="48" t="s">
        <v>150</v>
      </c>
      <c r="B22" s="48">
        <v>2024</v>
      </c>
      <c r="C22" s="48" t="s">
        <v>152</v>
      </c>
      <c r="D22" s="52" t="s">
        <v>4</v>
      </c>
      <c r="E22" s="53" t="s">
        <v>10</v>
      </c>
      <c r="F22" s="52" t="s">
        <v>146</v>
      </c>
      <c r="G22" s="52"/>
      <c r="H22" s="52"/>
    </row>
    <row r="23" spans="1:8" s="51" customFormat="1" x14ac:dyDescent="0.25">
      <c r="A23" s="48" t="s">
        <v>150</v>
      </c>
      <c r="B23" s="48">
        <v>2024</v>
      </c>
      <c r="C23" s="48" t="s">
        <v>152</v>
      </c>
      <c r="D23" s="48" t="s">
        <v>4</v>
      </c>
      <c r="E23" s="49" t="s">
        <v>11</v>
      </c>
      <c r="F23" s="48" t="s">
        <v>147</v>
      </c>
      <c r="G23" s="48"/>
      <c r="H23" s="48"/>
    </row>
    <row r="24" spans="1:8" s="51" customFormat="1" x14ac:dyDescent="0.25">
      <c r="A24" s="48" t="s">
        <v>150</v>
      </c>
      <c r="B24" s="48">
        <v>2024</v>
      </c>
      <c r="C24" s="48" t="s">
        <v>152</v>
      </c>
      <c r="D24" s="52" t="s">
        <v>4</v>
      </c>
      <c r="E24" s="49" t="s">
        <v>12</v>
      </c>
      <c r="F24" s="52" t="s">
        <v>145</v>
      </c>
      <c r="G24" s="52"/>
      <c r="H24" s="52"/>
    </row>
    <row r="25" spans="1:8" s="51" customFormat="1" x14ac:dyDescent="0.25">
      <c r="A25" s="48" t="s">
        <v>163</v>
      </c>
      <c r="B25" s="48">
        <v>2024</v>
      </c>
      <c r="C25" s="48" t="s">
        <v>152</v>
      </c>
      <c r="D25" s="48" t="s">
        <v>4</v>
      </c>
      <c r="E25" s="53" t="s">
        <v>13</v>
      </c>
      <c r="F25" s="54">
        <v>45352</v>
      </c>
      <c r="G25" s="48"/>
      <c r="H25" s="48"/>
    </row>
    <row r="26" spans="1:8" s="51" customFormat="1" x14ac:dyDescent="0.25">
      <c r="A26" s="48" t="s">
        <v>163</v>
      </c>
      <c r="B26" s="48">
        <v>2024</v>
      </c>
      <c r="C26" s="48" t="s">
        <v>152</v>
      </c>
      <c r="D26" s="52" t="s">
        <v>4</v>
      </c>
      <c r="E26" s="49" t="s">
        <v>14</v>
      </c>
      <c r="F26" s="52"/>
      <c r="G26" s="52"/>
      <c r="H26" s="52"/>
    </row>
    <row r="27" spans="1:8" s="51" customFormat="1" x14ac:dyDescent="0.25">
      <c r="A27" s="48" t="s">
        <v>163</v>
      </c>
      <c r="B27" s="48">
        <v>2024</v>
      </c>
      <c r="C27" s="48" t="s">
        <v>152</v>
      </c>
      <c r="D27" s="48" t="s">
        <v>4</v>
      </c>
      <c r="E27" s="53" t="s">
        <v>15</v>
      </c>
      <c r="F27" s="48" t="s">
        <v>126</v>
      </c>
      <c r="G27" s="48"/>
      <c r="H27" s="48"/>
    </row>
    <row r="28" spans="1:8" s="51" customFormat="1" x14ac:dyDescent="0.25">
      <c r="A28" s="48" t="s">
        <v>163</v>
      </c>
      <c r="B28" s="48">
        <v>2024</v>
      </c>
      <c r="C28" s="48" t="s">
        <v>152</v>
      </c>
      <c r="D28" s="52" t="s">
        <v>4</v>
      </c>
      <c r="E28" s="49" t="s">
        <v>16</v>
      </c>
      <c r="F28" s="52" t="s">
        <v>148</v>
      </c>
      <c r="G28" s="52"/>
      <c r="H28" s="52"/>
    </row>
    <row r="29" spans="1:8" s="51" customFormat="1" x14ac:dyDescent="0.25">
      <c r="A29" s="48" t="s">
        <v>163</v>
      </c>
      <c r="B29" s="48">
        <v>2024</v>
      </c>
      <c r="C29" s="48" t="s">
        <v>152</v>
      </c>
      <c r="D29" s="48" t="s">
        <v>4</v>
      </c>
      <c r="E29" s="53" t="s">
        <v>17</v>
      </c>
      <c r="F29" s="48" t="s">
        <v>179</v>
      </c>
      <c r="G29" s="48"/>
      <c r="H29" s="48"/>
    </row>
    <row r="30" spans="1:8" s="51" customFormat="1" ht="27" x14ac:dyDescent="0.25">
      <c r="A30" s="48" t="s">
        <v>163</v>
      </c>
      <c r="B30" s="48">
        <v>2024</v>
      </c>
      <c r="C30" s="48" t="s">
        <v>152</v>
      </c>
      <c r="D30" s="52" t="s">
        <v>4</v>
      </c>
      <c r="E30" s="55" t="s">
        <v>70</v>
      </c>
      <c r="F30" s="52"/>
      <c r="G30" s="52"/>
      <c r="H30" s="52"/>
    </row>
    <row r="31" spans="1:8" s="51" customFormat="1" x14ac:dyDescent="0.25">
      <c r="A31" s="48" t="s">
        <v>163</v>
      </c>
      <c r="B31" s="48">
        <v>2024</v>
      </c>
      <c r="C31" s="48" t="s">
        <v>152</v>
      </c>
      <c r="D31" s="48" t="s">
        <v>4</v>
      </c>
      <c r="E31" s="56" t="s">
        <v>5</v>
      </c>
      <c r="F31" s="48"/>
      <c r="G31" s="48"/>
      <c r="H31" s="48"/>
    </row>
    <row r="32" spans="1:8" s="51" customFormat="1" x14ac:dyDescent="0.25">
      <c r="A32" s="48" t="s">
        <v>163</v>
      </c>
      <c r="B32" s="48">
        <v>2024</v>
      </c>
      <c r="C32" s="48" t="s">
        <v>152</v>
      </c>
      <c r="D32" s="52" t="s">
        <v>4</v>
      </c>
      <c r="E32" s="57" t="s">
        <v>6</v>
      </c>
      <c r="F32" s="52" t="s">
        <v>25</v>
      </c>
      <c r="G32" s="52"/>
      <c r="H32" s="52"/>
    </row>
    <row r="33" spans="1:8" s="51" customFormat="1" x14ac:dyDescent="0.25">
      <c r="A33" s="48" t="s">
        <v>163</v>
      </c>
      <c r="B33" s="48">
        <v>2024</v>
      </c>
      <c r="C33" s="48" t="s">
        <v>152</v>
      </c>
      <c r="D33" s="48" t="s">
        <v>4</v>
      </c>
      <c r="E33" s="49" t="s">
        <v>7</v>
      </c>
      <c r="F33" s="48"/>
      <c r="G33" s="48"/>
      <c r="H33" s="48"/>
    </row>
    <row r="34" spans="1:8" s="51" customFormat="1" x14ac:dyDescent="0.25">
      <c r="A34" s="48" t="s">
        <v>163</v>
      </c>
      <c r="B34" s="48">
        <v>2024</v>
      </c>
      <c r="C34" s="48" t="s">
        <v>152</v>
      </c>
      <c r="D34" s="52" t="s">
        <v>4</v>
      </c>
      <c r="E34" s="53" t="s">
        <v>8</v>
      </c>
      <c r="F34" s="52"/>
      <c r="G34" s="52"/>
      <c r="H34" s="52"/>
    </row>
    <row r="35" spans="1:8" s="51" customFormat="1" x14ac:dyDescent="0.25">
      <c r="A35" s="48" t="s">
        <v>163</v>
      </c>
      <c r="B35" s="48">
        <v>2024</v>
      </c>
      <c r="C35" s="48" t="s">
        <v>152</v>
      </c>
      <c r="D35" s="48" t="s">
        <v>4</v>
      </c>
      <c r="E35" s="49" t="s">
        <v>18</v>
      </c>
      <c r="F35" s="48" t="s">
        <v>178</v>
      </c>
      <c r="G35" s="48"/>
      <c r="H35" s="48"/>
    </row>
    <row r="36" spans="1:8" s="51" customFormat="1" x14ac:dyDescent="0.25">
      <c r="A36" s="48" t="s">
        <v>163</v>
      </c>
      <c r="B36" s="48">
        <v>2024</v>
      </c>
      <c r="C36" s="48" t="s">
        <v>152</v>
      </c>
      <c r="D36" s="52" t="s">
        <v>19</v>
      </c>
      <c r="E36" s="53" t="s">
        <v>20</v>
      </c>
      <c r="F36" s="58">
        <v>0.5</v>
      </c>
      <c r="G36" s="52"/>
      <c r="H36" s="52"/>
    </row>
    <row r="37" spans="1:8" s="51" customFormat="1" x14ac:dyDescent="0.25">
      <c r="A37" s="48" t="s">
        <v>163</v>
      </c>
      <c r="B37" s="48">
        <v>2024</v>
      </c>
      <c r="C37" s="48" t="s">
        <v>152</v>
      </c>
      <c r="D37" s="48" t="s">
        <v>19</v>
      </c>
      <c r="E37" s="49" t="s">
        <v>21</v>
      </c>
      <c r="F37" s="48" t="s">
        <v>197</v>
      </c>
      <c r="G37" s="48"/>
      <c r="H37" s="48"/>
    </row>
    <row r="38" spans="1:8" s="51" customFormat="1" x14ac:dyDescent="0.25">
      <c r="A38" s="48" t="s">
        <v>163</v>
      </c>
      <c r="B38" s="48">
        <v>2024</v>
      </c>
      <c r="C38" s="48" t="s">
        <v>152</v>
      </c>
      <c r="D38" s="52" t="s">
        <v>19</v>
      </c>
      <c r="E38" s="53" t="s">
        <v>22</v>
      </c>
      <c r="F38" s="52"/>
      <c r="G38" s="52"/>
      <c r="H38" s="52"/>
    </row>
    <row r="39" spans="1:8" s="51" customFormat="1" x14ac:dyDescent="0.25">
      <c r="A39" s="48" t="s">
        <v>163</v>
      </c>
      <c r="B39" s="48">
        <v>2024</v>
      </c>
      <c r="C39" s="48" t="s">
        <v>152</v>
      </c>
      <c r="D39" s="48" t="s">
        <v>19</v>
      </c>
      <c r="E39" s="49" t="s">
        <v>23</v>
      </c>
      <c r="F39" s="48" t="s">
        <v>149</v>
      </c>
      <c r="G39" s="48"/>
      <c r="H39" s="48"/>
    </row>
    <row r="40" spans="1:8" s="62" customFormat="1" x14ac:dyDescent="0.25">
      <c r="A40" s="59" t="s">
        <v>163</v>
      </c>
      <c r="B40" s="59">
        <v>2024</v>
      </c>
      <c r="C40" s="59" t="s">
        <v>153</v>
      </c>
      <c r="D40" s="59" t="s">
        <v>4</v>
      </c>
      <c r="E40" s="60" t="s">
        <v>9</v>
      </c>
      <c r="F40" s="59" t="s">
        <v>181</v>
      </c>
      <c r="G40" s="59" t="s">
        <v>122</v>
      </c>
      <c r="H40" s="61" t="s">
        <v>138</v>
      </c>
    </row>
    <row r="41" spans="1:8" s="62" customFormat="1" x14ac:dyDescent="0.25">
      <c r="A41" s="63" t="s">
        <v>163</v>
      </c>
      <c r="B41" s="63">
        <v>2024</v>
      </c>
      <c r="C41" s="63" t="s">
        <v>153</v>
      </c>
      <c r="D41" s="64" t="s">
        <v>4</v>
      </c>
      <c r="E41" s="65" t="s">
        <v>10</v>
      </c>
      <c r="F41" s="64" t="s">
        <v>180</v>
      </c>
      <c r="G41" s="64"/>
      <c r="H41" s="64"/>
    </row>
    <row r="42" spans="1:8" s="62" customFormat="1" x14ac:dyDescent="0.25">
      <c r="A42" s="63" t="s">
        <v>163</v>
      </c>
      <c r="B42" s="63">
        <v>2024</v>
      </c>
      <c r="C42" s="63" t="s">
        <v>153</v>
      </c>
      <c r="D42" s="63" t="s">
        <v>4</v>
      </c>
      <c r="E42" s="66" t="s">
        <v>11</v>
      </c>
      <c r="F42" s="63" t="s">
        <v>157</v>
      </c>
      <c r="G42" s="63"/>
      <c r="H42" s="63"/>
    </row>
    <row r="43" spans="1:8" s="62" customFormat="1" x14ac:dyDescent="0.25">
      <c r="A43" s="63" t="s">
        <v>163</v>
      </c>
      <c r="B43" s="63">
        <v>2024</v>
      </c>
      <c r="C43" s="63" t="s">
        <v>153</v>
      </c>
      <c r="D43" s="64" t="s">
        <v>4</v>
      </c>
      <c r="E43" s="66" t="s">
        <v>12</v>
      </c>
      <c r="F43" s="64" t="s">
        <v>158</v>
      </c>
      <c r="G43" s="64"/>
      <c r="H43" s="64"/>
    </row>
    <row r="44" spans="1:8" s="62" customFormat="1" x14ac:dyDescent="0.25">
      <c r="A44" s="63" t="s">
        <v>163</v>
      </c>
      <c r="B44" s="63">
        <v>2024</v>
      </c>
      <c r="C44" s="63" t="s">
        <v>153</v>
      </c>
      <c r="D44" s="63" t="s">
        <v>4</v>
      </c>
      <c r="E44" s="65" t="s">
        <v>13</v>
      </c>
      <c r="F44" s="67">
        <v>45474</v>
      </c>
      <c r="G44" s="63"/>
      <c r="H44" s="63"/>
    </row>
    <row r="45" spans="1:8" s="62" customFormat="1" x14ac:dyDescent="0.25">
      <c r="A45" s="63" t="s">
        <v>163</v>
      </c>
      <c r="B45" s="63">
        <v>2024</v>
      </c>
      <c r="C45" s="63" t="s">
        <v>153</v>
      </c>
      <c r="D45" s="64" t="s">
        <v>4</v>
      </c>
      <c r="E45" s="66" t="s">
        <v>14</v>
      </c>
      <c r="F45" s="64"/>
      <c r="G45" s="64"/>
      <c r="H45" s="64"/>
    </row>
    <row r="46" spans="1:8" s="62" customFormat="1" x14ac:dyDescent="0.25">
      <c r="A46" s="63" t="s">
        <v>163</v>
      </c>
      <c r="B46" s="63">
        <v>2024</v>
      </c>
      <c r="C46" s="63" t="s">
        <v>153</v>
      </c>
      <c r="D46" s="63" t="s">
        <v>4</v>
      </c>
      <c r="E46" s="65" t="s">
        <v>15</v>
      </c>
      <c r="F46" s="63" t="s">
        <v>126</v>
      </c>
      <c r="G46" s="63"/>
      <c r="H46" s="63"/>
    </row>
    <row r="47" spans="1:8" s="62" customFormat="1" x14ac:dyDescent="0.25">
      <c r="A47" s="63" t="s">
        <v>163</v>
      </c>
      <c r="B47" s="63">
        <v>2024</v>
      </c>
      <c r="C47" s="63" t="s">
        <v>153</v>
      </c>
      <c r="D47" s="64" t="s">
        <v>4</v>
      </c>
      <c r="E47" s="66" t="s">
        <v>16</v>
      </c>
      <c r="F47" s="64"/>
      <c r="G47" s="64"/>
      <c r="H47" s="64"/>
    </row>
    <row r="48" spans="1:8" s="62" customFormat="1" x14ac:dyDescent="0.25">
      <c r="A48" s="63" t="s">
        <v>163</v>
      </c>
      <c r="B48" s="63">
        <v>2024</v>
      </c>
      <c r="C48" s="63" t="s">
        <v>153</v>
      </c>
      <c r="D48" s="63" t="s">
        <v>4</v>
      </c>
      <c r="E48" s="65" t="s">
        <v>17</v>
      </c>
      <c r="F48" s="63" t="s">
        <v>151</v>
      </c>
      <c r="G48" s="63"/>
      <c r="H48" s="63"/>
    </row>
    <row r="49" spans="1:8" s="62" customFormat="1" ht="27" x14ac:dyDescent="0.25">
      <c r="A49" s="63" t="s">
        <v>163</v>
      </c>
      <c r="B49" s="63">
        <v>2024</v>
      </c>
      <c r="C49" s="63" t="s">
        <v>153</v>
      </c>
      <c r="D49" s="64" t="s">
        <v>4</v>
      </c>
      <c r="E49" s="68" t="s">
        <v>70</v>
      </c>
      <c r="F49" s="64"/>
      <c r="G49" s="64"/>
      <c r="H49" s="64"/>
    </row>
    <row r="50" spans="1:8" s="62" customFormat="1" x14ac:dyDescent="0.25">
      <c r="A50" s="63" t="s">
        <v>163</v>
      </c>
      <c r="B50" s="63">
        <v>2024</v>
      </c>
      <c r="C50" s="63" t="s">
        <v>153</v>
      </c>
      <c r="D50" s="63" t="s">
        <v>4</v>
      </c>
      <c r="E50" s="69" t="s">
        <v>5</v>
      </c>
      <c r="F50" s="63"/>
      <c r="G50" s="63"/>
      <c r="H50" s="63"/>
    </row>
    <row r="51" spans="1:8" s="62" customFormat="1" x14ac:dyDescent="0.25">
      <c r="A51" s="63" t="s">
        <v>163</v>
      </c>
      <c r="B51" s="63">
        <v>2024</v>
      </c>
      <c r="C51" s="63" t="s">
        <v>153</v>
      </c>
      <c r="D51" s="64" t="s">
        <v>4</v>
      </c>
      <c r="E51" s="70" t="s">
        <v>6</v>
      </c>
      <c r="F51" s="64" t="s">
        <v>28</v>
      </c>
      <c r="G51" s="64"/>
      <c r="H51" s="64"/>
    </row>
    <row r="52" spans="1:8" s="62" customFormat="1" x14ac:dyDescent="0.25">
      <c r="A52" s="63" t="s">
        <v>163</v>
      </c>
      <c r="B52" s="63">
        <v>2024</v>
      </c>
      <c r="C52" s="63" t="s">
        <v>153</v>
      </c>
      <c r="D52" s="63" t="s">
        <v>4</v>
      </c>
      <c r="E52" s="66" t="s">
        <v>7</v>
      </c>
      <c r="F52" s="63"/>
      <c r="G52" s="63"/>
      <c r="H52" s="63"/>
    </row>
    <row r="53" spans="1:8" s="62" customFormat="1" x14ac:dyDescent="0.25">
      <c r="A53" s="63" t="s">
        <v>163</v>
      </c>
      <c r="B53" s="63">
        <v>2024</v>
      </c>
      <c r="C53" s="63" t="s">
        <v>153</v>
      </c>
      <c r="D53" s="64" t="s">
        <v>4</v>
      </c>
      <c r="E53" s="65" t="s">
        <v>8</v>
      </c>
      <c r="F53" s="64"/>
      <c r="G53" s="64"/>
      <c r="H53" s="64"/>
    </row>
    <row r="54" spans="1:8" s="62" customFormat="1" x14ac:dyDescent="0.25">
      <c r="A54" s="63" t="s">
        <v>163</v>
      </c>
      <c r="B54" s="63">
        <v>2024</v>
      </c>
      <c r="C54" s="63" t="s">
        <v>153</v>
      </c>
      <c r="D54" s="63" t="s">
        <v>4</v>
      </c>
      <c r="E54" s="66" t="s">
        <v>18</v>
      </c>
      <c r="F54" s="63"/>
      <c r="G54" s="63"/>
      <c r="H54" s="63"/>
    </row>
    <row r="55" spans="1:8" s="62" customFormat="1" x14ac:dyDescent="0.25">
      <c r="A55" s="63" t="s">
        <v>163</v>
      </c>
      <c r="B55" s="63">
        <v>2024</v>
      </c>
      <c r="C55" s="63" t="s">
        <v>153</v>
      </c>
      <c r="D55" s="64" t="s">
        <v>19</v>
      </c>
      <c r="E55" s="65" t="s">
        <v>20</v>
      </c>
      <c r="F55" s="71">
        <v>0.75</v>
      </c>
      <c r="G55" s="64"/>
      <c r="H55" s="64"/>
    </row>
    <row r="56" spans="1:8" s="62" customFormat="1" x14ac:dyDescent="0.25">
      <c r="A56" s="63" t="s">
        <v>163</v>
      </c>
      <c r="B56" s="63">
        <v>2024</v>
      </c>
      <c r="C56" s="63" t="s">
        <v>153</v>
      </c>
      <c r="D56" s="63" t="s">
        <v>19</v>
      </c>
      <c r="E56" s="66" t="s">
        <v>21</v>
      </c>
      <c r="F56" s="63" t="s">
        <v>159</v>
      </c>
      <c r="G56" s="63"/>
      <c r="H56" s="63"/>
    </row>
    <row r="57" spans="1:8" s="62" customFormat="1" x14ac:dyDescent="0.25">
      <c r="A57" s="63" t="s">
        <v>163</v>
      </c>
      <c r="B57" s="63">
        <v>2024</v>
      </c>
      <c r="C57" s="63" t="s">
        <v>153</v>
      </c>
      <c r="D57" s="64" t="s">
        <v>19</v>
      </c>
      <c r="E57" s="65" t="s">
        <v>22</v>
      </c>
      <c r="F57" s="72"/>
      <c r="G57" s="64"/>
      <c r="H57" s="64"/>
    </row>
    <row r="58" spans="1:8" s="62" customFormat="1" x14ac:dyDescent="0.25">
      <c r="A58" s="63" t="s">
        <v>163</v>
      </c>
      <c r="B58" s="63">
        <v>2024</v>
      </c>
      <c r="C58" s="63" t="s">
        <v>153</v>
      </c>
      <c r="D58" s="63" t="s">
        <v>19</v>
      </c>
      <c r="E58" s="66" t="s">
        <v>23</v>
      </c>
      <c r="F58" s="63"/>
      <c r="G58" s="63"/>
      <c r="H58" s="63"/>
    </row>
    <row r="59" spans="1:8" s="85" customFormat="1" x14ac:dyDescent="0.25">
      <c r="A59" s="81" t="s">
        <v>188</v>
      </c>
      <c r="B59" s="81">
        <v>2024</v>
      </c>
      <c r="C59" s="81" t="s">
        <v>153</v>
      </c>
      <c r="D59" s="81" t="s">
        <v>4</v>
      </c>
      <c r="E59" s="82" t="s">
        <v>9</v>
      </c>
      <c r="F59" s="83" t="s">
        <v>164</v>
      </c>
      <c r="G59" s="81" t="s">
        <v>137</v>
      </c>
      <c r="H59" s="84" t="s">
        <v>138</v>
      </c>
    </row>
    <row r="60" spans="1:8" s="85" customFormat="1" x14ac:dyDescent="0.25">
      <c r="A60" s="81" t="s">
        <v>132</v>
      </c>
      <c r="B60" s="81">
        <v>2024</v>
      </c>
      <c r="C60" s="81" t="s">
        <v>154</v>
      </c>
      <c r="D60" s="83" t="s">
        <v>4</v>
      </c>
      <c r="E60" s="86" t="s">
        <v>10</v>
      </c>
      <c r="F60" s="83" t="s">
        <v>187</v>
      </c>
      <c r="G60" s="83"/>
      <c r="H60" s="84"/>
    </row>
    <row r="61" spans="1:8" s="85" customFormat="1" x14ac:dyDescent="0.25">
      <c r="A61" s="81" t="s">
        <v>132</v>
      </c>
      <c r="B61" s="81">
        <v>2024</v>
      </c>
      <c r="C61" s="81" t="s">
        <v>154</v>
      </c>
      <c r="D61" s="81" t="s">
        <v>4</v>
      </c>
      <c r="E61" s="82" t="s">
        <v>11</v>
      </c>
      <c r="F61" s="81" t="s">
        <v>139</v>
      </c>
      <c r="G61" s="81"/>
      <c r="H61" s="81"/>
    </row>
    <row r="62" spans="1:8" s="85" customFormat="1" x14ac:dyDescent="0.25">
      <c r="A62" s="81" t="s">
        <v>132</v>
      </c>
      <c r="B62" s="81">
        <v>2024</v>
      </c>
      <c r="C62" s="81" t="s">
        <v>154</v>
      </c>
      <c r="D62" s="83" t="s">
        <v>4</v>
      </c>
      <c r="E62" s="82" t="s">
        <v>12</v>
      </c>
      <c r="F62" s="83" t="s">
        <v>165</v>
      </c>
      <c r="G62" s="83"/>
      <c r="H62" s="83"/>
    </row>
    <row r="63" spans="1:8" s="85" customFormat="1" x14ac:dyDescent="0.25">
      <c r="A63" s="81" t="s">
        <v>132</v>
      </c>
      <c r="B63" s="81">
        <v>2024</v>
      </c>
      <c r="C63" s="81" t="s">
        <v>154</v>
      </c>
      <c r="D63" s="81" t="s">
        <v>4</v>
      </c>
      <c r="E63" s="86" t="s">
        <v>13</v>
      </c>
      <c r="F63" s="87">
        <v>45566</v>
      </c>
      <c r="G63" s="81"/>
      <c r="H63" s="81"/>
    </row>
    <row r="64" spans="1:8" s="85" customFormat="1" x14ac:dyDescent="0.25">
      <c r="A64" s="81" t="s">
        <v>132</v>
      </c>
      <c r="B64" s="81">
        <v>2024</v>
      </c>
      <c r="C64" s="81" t="s">
        <v>154</v>
      </c>
      <c r="D64" s="83" t="s">
        <v>4</v>
      </c>
      <c r="E64" s="82" t="s">
        <v>14</v>
      </c>
      <c r="F64" s="83"/>
      <c r="G64" s="83"/>
      <c r="H64" s="83"/>
    </row>
    <row r="65" spans="1:8" s="85" customFormat="1" x14ac:dyDescent="0.25">
      <c r="A65" s="81" t="s">
        <v>132</v>
      </c>
      <c r="B65" s="81">
        <v>2024</v>
      </c>
      <c r="C65" s="81" t="s">
        <v>154</v>
      </c>
      <c r="D65" s="81" t="s">
        <v>4</v>
      </c>
      <c r="E65" s="86" t="s">
        <v>15</v>
      </c>
      <c r="F65" s="81" t="s">
        <v>126</v>
      </c>
      <c r="G65" s="81"/>
      <c r="H65" s="81"/>
    </row>
    <row r="66" spans="1:8" s="85" customFormat="1" x14ac:dyDescent="0.25">
      <c r="A66" s="81" t="s">
        <v>132</v>
      </c>
      <c r="B66" s="81">
        <v>2024</v>
      </c>
      <c r="C66" s="81" t="s">
        <v>154</v>
      </c>
      <c r="D66" s="83" t="s">
        <v>4</v>
      </c>
      <c r="E66" s="82" t="s">
        <v>16</v>
      </c>
      <c r="F66" s="83"/>
      <c r="G66" s="83"/>
      <c r="H66" s="83"/>
    </row>
    <row r="67" spans="1:8" s="85" customFormat="1" x14ac:dyDescent="0.25">
      <c r="A67" s="81" t="s">
        <v>132</v>
      </c>
      <c r="B67" s="81">
        <v>2024</v>
      </c>
      <c r="C67" s="81" t="s">
        <v>154</v>
      </c>
      <c r="D67" s="81" t="s">
        <v>4</v>
      </c>
      <c r="E67" s="86" t="s">
        <v>17</v>
      </c>
      <c r="F67" s="81" t="s">
        <v>166</v>
      </c>
      <c r="G67" s="81"/>
      <c r="H67" s="81"/>
    </row>
    <row r="68" spans="1:8" s="85" customFormat="1" ht="27" x14ac:dyDescent="0.25">
      <c r="A68" s="81" t="s">
        <v>132</v>
      </c>
      <c r="B68" s="81">
        <v>2024</v>
      </c>
      <c r="C68" s="81" t="s">
        <v>154</v>
      </c>
      <c r="D68" s="83" t="s">
        <v>4</v>
      </c>
      <c r="E68" s="88" t="s">
        <v>70</v>
      </c>
      <c r="F68" s="83" t="s">
        <v>167</v>
      </c>
      <c r="G68" s="83"/>
      <c r="H68" s="83"/>
    </row>
    <row r="69" spans="1:8" s="85" customFormat="1" x14ac:dyDescent="0.25">
      <c r="A69" s="81" t="s">
        <v>132</v>
      </c>
      <c r="B69" s="81">
        <v>2024</v>
      </c>
      <c r="C69" s="81" t="s">
        <v>154</v>
      </c>
      <c r="D69" s="81" t="s">
        <v>4</v>
      </c>
      <c r="E69" s="89" t="s">
        <v>5</v>
      </c>
      <c r="F69" s="81"/>
      <c r="G69" s="81"/>
      <c r="H69" s="81"/>
    </row>
    <row r="70" spans="1:8" s="85" customFormat="1" x14ac:dyDescent="0.25">
      <c r="A70" s="81" t="s">
        <v>132</v>
      </c>
      <c r="B70" s="81">
        <v>2024</v>
      </c>
      <c r="C70" s="81" t="s">
        <v>154</v>
      </c>
      <c r="D70" s="83" t="s">
        <v>4</v>
      </c>
      <c r="E70" s="90" t="s">
        <v>6</v>
      </c>
      <c r="F70" s="83" t="s">
        <v>25</v>
      </c>
      <c r="G70" s="83"/>
      <c r="H70" s="83"/>
    </row>
    <row r="71" spans="1:8" s="85" customFormat="1" x14ac:dyDescent="0.25">
      <c r="A71" s="81" t="s">
        <v>132</v>
      </c>
      <c r="B71" s="81">
        <v>2024</v>
      </c>
      <c r="C71" s="81" t="s">
        <v>154</v>
      </c>
      <c r="D71" s="81" t="s">
        <v>4</v>
      </c>
      <c r="E71" s="82" t="s">
        <v>7</v>
      </c>
      <c r="F71" s="81"/>
      <c r="G71" s="81"/>
      <c r="H71" s="81"/>
    </row>
    <row r="72" spans="1:8" s="85" customFormat="1" x14ac:dyDescent="0.25">
      <c r="A72" s="81" t="s">
        <v>132</v>
      </c>
      <c r="B72" s="81">
        <v>2024</v>
      </c>
      <c r="C72" s="81" t="s">
        <v>154</v>
      </c>
      <c r="D72" s="83" t="s">
        <v>4</v>
      </c>
      <c r="E72" s="86" t="s">
        <v>8</v>
      </c>
      <c r="F72" s="83"/>
      <c r="G72" s="83"/>
      <c r="H72" s="83"/>
    </row>
    <row r="73" spans="1:8" s="85" customFormat="1" x14ac:dyDescent="0.25">
      <c r="A73" s="81" t="s">
        <v>132</v>
      </c>
      <c r="B73" s="81">
        <v>2024</v>
      </c>
      <c r="C73" s="81" t="s">
        <v>154</v>
      </c>
      <c r="D73" s="81" t="s">
        <v>4</v>
      </c>
      <c r="E73" s="82" t="s">
        <v>18</v>
      </c>
      <c r="F73" s="81"/>
      <c r="G73" s="81"/>
      <c r="H73" s="81"/>
    </row>
    <row r="74" spans="1:8" s="85" customFormat="1" x14ac:dyDescent="0.25">
      <c r="A74" s="81" t="s">
        <v>132</v>
      </c>
      <c r="B74" s="81">
        <v>2024</v>
      </c>
      <c r="C74" s="81" t="s">
        <v>154</v>
      </c>
      <c r="D74" s="83" t="s">
        <v>19</v>
      </c>
      <c r="E74" s="86" t="s">
        <v>20</v>
      </c>
      <c r="F74" s="91">
        <v>1</v>
      </c>
      <c r="G74" s="83"/>
      <c r="H74" s="83"/>
    </row>
    <row r="75" spans="1:8" s="85" customFormat="1" x14ac:dyDescent="0.25">
      <c r="A75" s="81" t="s">
        <v>132</v>
      </c>
      <c r="B75" s="81">
        <v>2024</v>
      </c>
      <c r="C75" s="81" t="s">
        <v>154</v>
      </c>
      <c r="D75" s="81" t="s">
        <v>19</v>
      </c>
      <c r="E75" s="82" t="s">
        <v>21</v>
      </c>
      <c r="F75" s="81" t="s">
        <v>199</v>
      </c>
      <c r="G75" s="81"/>
      <c r="H75" s="81"/>
    </row>
    <row r="76" spans="1:8" s="85" customFormat="1" x14ac:dyDescent="0.25">
      <c r="A76" s="81" t="s">
        <v>132</v>
      </c>
      <c r="B76" s="81">
        <v>2024</v>
      </c>
      <c r="C76" s="81" t="s">
        <v>154</v>
      </c>
      <c r="D76" s="83" t="s">
        <v>19</v>
      </c>
      <c r="E76" s="86" t="s">
        <v>22</v>
      </c>
      <c r="F76" s="81" t="s">
        <v>200</v>
      </c>
      <c r="G76" s="83"/>
      <c r="H76" s="83"/>
    </row>
    <row r="77" spans="1:8" s="85" customFormat="1" x14ac:dyDescent="0.25">
      <c r="A77" s="81" t="s">
        <v>132</v>
      </c>
      <c r="B77" s="81">
        <v>2024</v>
      </c>
      <c r="C77" s="81" t="s">
        <v>154</v>
      </c>
      <c r="D77" s="81" t="s">
        <v>19</v>
      </c>
      <c r="E77" s="82" t="s">
        <v>23</v>
      </c>
      <c r="F77" s="81"/>
      <c r="G77" s="81"/>
      <c r="H77" s="81"/>
    </row>
    <row r="78" spans="1:8" s="28" customFormat="1" x14ac:dyDescent="0.25">
      <c r="A78" s="24" t="s">
        <v>188</v>
      </c>
      <c r="B78" s="24">
        <v>2024</v>
      </c>
      <c r="C78" s="24" t="s">
        <v>155</v>
      </c>
      <c r="D78" s="24" t="s">
        <v>4</v>
      </c>
      <c r="E78" s="25" t="s">
        <v>9</v>
      </c>
      <c r="F78" s="26" t="s">
        <v>189</v>
      </c>
      <c r="G78" s="24" t="s">
        <v>122</v>
      </c>
      <c r="H78" s="27" t="s">
        <v>138</v>
      </c>
    </row>
    <row r="79" spans="1:8" s="28" customFormat="1" x14ac:dyDescent="0.25">
      <c r="A79" s="29" t="s">
        <v>132</v>
      </c>
      <c r="B79" s="29">
        <v>2024</v>
      </c>
      <c r="C79" s="29" t="s">
        <v>155</v>
      </c>
      <c r="D79" s="29" t="s">
        <v>4</v>
      </c>
      <c r="E79" s="30" t="s">
        <v>10</v>
      </c>
      <c r="F79" s="29" t="s">
        <v>160</v>
      </c>
      <c r="G79" s="29"/>
      <c r="H79" s="31"/>
    </row>
    <row r="80" spans="1:8" s="28" customFormat="1" x14ac:dyDescent="0.25">
      <c r="A80" s="29" t="s">
        <v>132</v>
      </c>
      <c r="B80" s="29">
        <v>2024</v>
      </c>
      <c r="C80" s="29" t="s">
        <v>155</v>
      </c>
      <c r="D80" s="29" t="s">
        <v>4</v>
      </c>
      <c r="E80" s="30" t="s">
        <v>11</v>
      </c>
      <c r="F80" s="29" t="s">
        <v>161</v>
      </c>
      <c r="G80" s="29"/>
      <c r="H80" s="29"/>
    </row>
    <row r="81" spans="1:8" s="28" customFormat="1" x14ac:dyDescent="0.25">
      <c r="A81" s="29" t="s">
        <v>132</v>
      </c>
      <c r="B81" s="29">
        <v>2024</v>
      </c>
      <c r="C81" s="29" t="s">
        <v>155</v>
      </c>
      <c r="D81" s="29" t="s">
        <v>4</v>
      </c>
      <c r="E81" s="30" t="s">
        <v>12</v>
      </c>
      <c r="F81" s="29" t="s">
        <v>162</v>
      </c>
      <c r="G81" s="29"/>
      <c r="H81" s="29"/>
    </row>
    <row r="82" spans="1:8" s="28" customFormat="1" x14ac:dyDescent="0.25">
      <c r="A82" s="29" t="s">
        <v>132</v>
      </c>
      <c r="B82" s="29">
        <v>2024</v>
      </c>
      <c r="C82" s="29" t="s">
        <v>155</v>
      </c>
      <c r="D82" s="29" t="s">
        <v>4</v>
      </c>
      <c r="E82" s="30" t="s">
        <v>13</v>
      </c>
      <c r="F82" s="32">
        <v>45566</v>
      </c>
      <c r="G82" s="29"/>
      <c r="H82" s="29"/>
    </row>
    <row r="83" spans="1:8" s="28" customFormat="1" x14ac:dyDescent="0.25">
      <c r="A83" s="29" t="s">
        <v>132</v>
      </c>
      <c r="B83" s="29">
        <v>2024</v>
      </c>
      <c r="C83" s="29" t="s">
        <v>155</v>
      </c>
      <c r="D83" s="29" t="s">
        <v>4</v>
      </c>
      <c r="E83" s="30" t="s">
        <v>14</v>
      </c>
      <c r="F83" s="29"/>
      <c r="G83" s="29"/>
      <c r="H83" s="29"/>
    </row>
    <row r="84" spans="1:8" s="28" customFormat="1" x14ac:dyDescent="0.25">
      <c r="A84" s="29" t="s">
        <v>132</v>
      </c>
      <c r="B84" s="29">
        <v>2024</v>
      </c>
      <c r="C84" s="29" t="s">
        <v>155</v>
      </c>
      <c r="D84" s="29" t="s">
        <v>4</v>
      </c>
      <c r="E84" s="30" t="s">
        <v>15</v>
      </c>
      <c r="F84" s="29" t="s">
        <v>126</v>
      </c>
      <c r="G84" s="29"/>
      <c r="H84" s="29"/>
    </row>
    <row r="85" spans="1:8" s="28" customFormat="1" x14ac:dyDescent="0.25">
      <c r="A85" s="29" t="s">
        <v>132</v>
      </c>
      <c r="B85" s="29">
        <v>2024</v>
      </c>
      <c r="C85" s="29" t="s">
        <v>155</v>
      </c>
      <c r="D85" s="29" t="s">
        <v>4</v>
      </c>
      <c r="E85" s="30" t="s">
        <v>16</v>
      </c>
      <c r="F85" s="29"/>
      <c r="G85" s="29"/>
      <c r="H85" s="29"/>
    </row>
    <row r="86" spans="1:8" s="28" customFormat="1" x14ac:dyDescent="0.25">
      <c r="A86" s="29" t="s">
        <v>132</v>
      </c>
      <c r="B86" s="29">
        <v>2024</v>
      </c>
      <c r="C86" s="29" t="s">
        <v>155</v>
      </c>
      <c r="D86" s="29" t="s">
        <v>4</v>
      </c>
      <c r="E86" s="30" t="s">
        <v>17</v>
      </c>
      <c r="F86" s="29" t="s">
        <v>182</v>
      </c>
      <c r="G86" s="29"/>
      <c r="H86" s="29"/>
    </row>
    <row r="87" spans="1:8" s="28" customFormat="1" ht="27" x14ac:dyDescent="0.25">
      <c r="A87" s="29" t="s">
        <v>132</v>
      </c>
      <c r="B87" s="29">
        <v>2024</v>
      </c>
      <c r="C87" s="29" t="s">
        <v>155</v>
      </c>
      <c r="D87" s="29" t="s">
        <v>4</v>
      </c>
      <c r="E87" s="33" t="s">
        <v>70</v>
      </c>
      <c r="F87" s="29"/>
      <c r="G87" s="29"/>
      <c r="H87" s="29"/>
    </row>
    <row r="88" spans="1:8" s="28" customFormat="1" x14ac:dyDescent="0.25">
      <c r="A88" s="29" t="s">
        <v>132</v>
      </c>
      <c r="B88" s="29">
        <v>2024</v>
      </c>
      <c r="C88" s="29" t="s">
        <v>155</v>
      </c>
      <c r="D88" s="29" t="s">
        <v>4</v>
      </c>
      <c r="E88" s="34" t="s">
        <v>5</v>
      </c>
      <c r="F88" s="29"/>
      <c r="G88" s="29"/>
      <c r="H88" s="29"/>
    </row>
    <row r="89" spans="1:8" s="28" customFormat="1" x14ac:dyDescent="0.25">
      <c r="A89" s="29" t="s">
        <v>132</v>
      </c>
      <c r="B89" s="29">
        <v>2024</v>
      </c>
      <c r="C89" s="29" t="s">
        <v>155</v>
      </c>
      <c r="D89" s="29" t="s">
        <v>4</v>
      </c>
      <c r="E89" s="34" t="s">
        <v>6</v>
      </c>
      <c r="F89" s="26" t="s">
        <v>25</v>
      </c>
      <c r="G89" s="29"/>
      <c r="H89" s="29"/>
    </row>
    <row r="90" spans="1:8" s="28" customFormat="1" x14ac:dyDescent="0.25">
      <c r="A90" s="29" t="s">
        <v>132</v>
      </c>
      <c r="B90" s="29">
        <v>2024</v>
      </c>
      <c r="C90" s="29" t="s">
        <v>155</v>
      </c>
      <c r="D90" s="29" t="s">
        <v>4</v>
      </c>
      <c r="E90" s="30" t="s">
        <v>7</v>
      </c>
      <c r="F90" s="29"/>
      <c r="G90" s="29"/>
      <c r="H90" s="29"/>
    </row>
    <row r="91" spans="1:8" s="28" customFormat="1" x14ac:dyDescent="0.25">
      <c r="A91" s="29" t="s">
        <v>132</v>
      </c>
      <c r="B91" s="29">
        <v>2024</v>
      </c>
      <c r="C91" s="29" t="s">
        <v>155</v>
      </c>
      <c r="D91" s="29" t="s">
        <v>4</v>
      </c>
      <c r="E91" s="30" t="s">
        <v>8</v>
      </c>
      <c r="F91" s="29"/>
      <c r="G91" s="29"/>
      <c r="H91" s="29"/>
    </row>
    <row r="92" spans="1:8" s="28" customFormat="1" x14ac:dyDescent="0.25">
      <c r="A92" s="29" t="s">
        <v>132</v>
      </c>
      <c r="B92" s="29">
        <v>2024</v>
      </c>
      <c r="C92" s="29" t="s">
        <v>155</v>
      </c>
      <c r="D92" s="29" t="s">
        <v>4</v>
      </c>
      <c r="E92" s="30" t="s">
        <v>18</v>
      </c>
      <c r="F92" s="29"/>
      <c r="G92" s="29"/>
      <c r="H92" s="29"/>
    </row>
    <row r="93" spans="1:8" s="28" customFormat="1" x14ac:dyDescent="0.25">
      <c r="A93" s="29" t="s">
        <v>132</v>
      </c>
      <c r="B93" s="29">
        <v>2024</v>
      </c>
      <c r="C93" s="29" t="s">
        <v>155</v>
      </c>
      <c r="D93" s="29" t="s">
        <v>19</v>
      </c>
      <c r="E93" s="30" t="s">
        <v>20</v>
      </c>
      <c r="F93" s="35">
        <v>0.8</v>
      </c>
      <c r="G93" s="29"/>
      <c r="H93" s="29"/>
    </row>
    <row r="94" spans="1:8" s="28" customFormat="1" x14ac:dyDescent="0.25">
      <c r="A94" s="29" t="s">
        <v>132</v>
      </c>
      <c r="B94" s="29">
        <v>2024</v>
      </c>
      <c r="C94" s="29" t="s">
        <v>155</v>
      </c>
      <c r="D94" s="29" t="s">
        <v>19</v>
      </c>
      <c r="E94" s="30" t="s">
        <v>21</v>
      </c>
      <c r="F94" s="29" t="s">
        <v>198</v>
      </c>
      <c r="G94" s="29"/>
      <c r="H94" s="29"/>
    </row>
    <row r="95" spans="1:8" s="28" customFormat="1" x14ac:dyDescent="0.25">
      <c r="A95" s="29" t="s">
        <v>132</v>
      </c>
      <c r="B95" s="29">
        <v>2024</v>
      </c>
      <c r="C95" s="29" t="s">
        <v>155</v>
      </c>
      <c r="D95" s="29" t="s">
        <v>19</v>
      </c>
      <c r="E95" s="30" t="s">
        <v>22</v>
      </c>
      <c r="F95" s="29" t="s">
        <v>184</v>
      </c>
      <c r="G95" s="29"/>
      <c r="H95" s="29"/>
    </row>
    <row r="96" spans="1:8" s="28" customFormat="1" x14ac:dyDescent="0.25">
      <c r="A96" s="29" t="s">
        <v>132</v>
      </c>
      <c r="B96" s="29">
        <v>2024</v>
      </c>
      <c r="C96" s="29" t="s">
        <v>155</v>
      </c>
      <c r="D96" s="29" t="s">
        <v>19</v>
      </c>
      <c r="E96" s="30" t="s">
        <v>23</v>
      </c>
      <c r="F96" s="29"/>
      <c r="G96" s="29"/>
      <c r="H96" s="29"/>
    </row>
    <row r="97" spans="1:8" s="76" customFormat="1" x14ac:dyDescent="0.25">
      <c r="A97" s="73" t="s">
        <v>188</v>
      </c>
      <c r="B97" s="73">
        <v>2024</v>
      </c>
      <c r="C97" s="73" t="s">
        <v>156</v>
      </c>
      <c r="D97" s="73" t="s">
        <v>4</v>
      </c>
      <c r="E97" s="74" t="s">
        <v>9</v>
      </c>
      <c r="F97" s="14" t="s">
        <v>168</v>
      </c>
      <c r="G97" s="73" t="s">
        <v>122</v>
      </c>
      <c r="H97" s="75" t="s">
        <v>138</v>
      </c>
    </row>
    <row r="98" spans="1:8" s="17" customFormat="1" x14ac:dyDescent="0.25">
      <c r="A98" s="12" t="s">
        <v>132</v>
      </c>
      <c r="B98" s="13">
        <v>2024</v>
      </c>
      <c r="C98" s="13" t="s">
        <v>156</v>
      </c>
      <c r="D98" s="14" t="s">
        <v>4</v>
      </c>
      <c r="E98" s="15" t="s">
        <v>10</v>
      </c>
      <c r="F98" s="14" t="s">
        <v>190</v>
      </c>
      <c r="G98" s="14"/>
      <c r="H98" s="16"/>
    </row>
    <row r="99" spans="1:8" s="17" customFormat="1" x14ac:dyDescent="0.25">
      <c r="A99" s="12" t="s">
        <v>132</v>
      </c>
      <c r="B99" s="13">
        <v>2024</v>
      </c>
      <c r="C99" s="13" t="s">
        <v>156</v>
      </c>
      <c r="D99" s="13" t="s">
        <v>4</v>
      </c>
      <c r="E99" s="18" t="s">
        <v>11</v>
      </c>
      <c r="F99" s="13" t="s">
        <v>169</v>
      </c>
      <c r="G99" s="13"/>
      <c r="H99" s="13"/>
    </row>
    <row r="100" spans="1:8" s="17" customFormat="1" x14ac:dyDescent="0.25">
      <c r="A100" s="12" t="s">
        <v>132</v>
      </c>
      <c r="B100" s="13">
        <v>2024</v>
      </c>
      <c r="C100" s="13" t="s">
        <v>156</v>
      </c>
      <c r="D100" s="14" t="s">
        <v>4</v>
      </c>
      <c r="E100" s="18" t="s">
        <v>12</v>
      </c>
      <c r="F100" s="14" t="s">
        <v>170</v>
      </c>
      <c r="G100" s="14"/>
      <c r="H100" s="14"/>
    </row>
    <row r="101" spans="1:8" s="17" customFormat="1" x14ac:dyDescent="0.25">
      <c r="A101" s="12" t="s">
        <v>132</v>
      </c>
      <c r="B101" s="13">
        <v>2024</v>
      </c>
      <c r="C101" s="13" t="s">
        <v>156</v>
      </c>
      <c r="D101" s="13" t="s">
        <v>4</v>
      </c>
      <c r="E101" s="15" t="s">
        <v>13</v>
      </c>
      <c r="F101" s="19">
        <v>45566</v>
      </c>
      <c r="G101" s="13"/>
      <c r="H101" s="13"/>
    </row>
    <row r="102" spans="1:8" s="17" customFormat="1" x14ac:dyDescent="0.25">
      <c r="A102" s="12" t="s">
        <v>132</v>
      </c>
      <c r="B102" s="13">
        <v>2024</v>
      </c>
      <c r="C102" s="13" t="s">
        <v>156</v>
      </c>
      <c r="D102" s="14" t="s">
        <v>4</v>
      </c>
      <c r="E102" s="18" t="s">
        <v>14</v>
      </c>
      <c r="F102" s="14"/>
      <c r="G102" s="14"/>
      <c r="H102" s="14"/>
    </row>
    <row r="103" spans="1:8" s="17" customFormat="1" x14ac:dyDescent="0.25">
      <c r="A103" s="12" t="s">
        <v>132</v>
      </c>
      <c r="B103" s="13">
        <v>2024</v>
      </c>
      <c r="C103" s="13" t="s">
        <v>156</v>
      </c>
      <c r="D103" s="13" t="s">
        <v>4</v>
      </c>
      <c r="E103" s="15" t="s">
        <v>15</v>
      </c>
      <c r="F103" s="13" t="s">
        <v>126</v>
      </c>
      <c r="G103" s="13"/>
      <c r="H103" s="13"/>
    </row>
    <row r="104" spans="1:8" s="17" customFormat="1" x14ac:dyDescent="0.25">
      <c r="A104" s="12" t="s">
        <v>132</v>
      </c>
      <c r="B104" s="13">
        <v>2024</v>
      </c>
      <c r="C104" s="13" t="s">
        <v>156</v>
      </c>
      <c r="D104" s="14" t="s">
        <v>4</v>
      </c>
      <c r="E104" s="18" t="s">
        <v>16</v>
      </c>
      <c r="F104" s="14"/>
      <c r="G104" s="14"/>
      <c r="H104" s="14"/>
    </row>
    <row r="105" spans="1:8" s="17" customFormat="1" x14ac:dyDescent="0.25">
      <c r="A105" s="12" t="s">
        <v>132</v>
      </c>
      <c r="B105" s="13">
        <v>2024</v>
      </c>
      <c r="C105" s="13" t="s">
        <v>156</v>
      </c>
      <c r="D105" s="13" t="s">
        <v>4</v>
      </c>
      <c r="E105" s="15" t="s">
        <v>17</v>
      </c>
      <c r="F105" s="13" t="s">
        <v>171</v>
      </c>
      <c r="G105" s="13"/>
      <c r="H105" s="13"/>
    </row>
    <row r="106" spans="1:8" s="17" customFormat="1" ht="27" x14ac:dyDescent="0.25">
      <c r="A106" s="12" t="s">
        <v>132</v>
      </c>
      <c r="B106" s="13">
        <v>2024</v>
      </c>
      <c r="C106" s="13" t="s">
        <v>156</v>
      </c>
      <c r="D106" s="14" t="s">
        <v>4</v>
      </c>
      <c r="E106" s="20" t="s">
        <v>70</v>
      </c>
      <c r="F106" s="14" t="s">
        <v>128</v>
      </c>
      <c r="G106" s="14"/>
      <c r="H106" s="14"/>
    </row>
    <row r="107" spans="1:8" s="17" customFormat="1" x14ac:dyDescent="0.25">
      <c r="A107" s="12" t="s">
        <v>132</v>
      </c>
      <c r="B107" s="13">
        <v>2024</v>
      </c>
      <c r="C107" s="13" t="s">
        <v>156</v>
      </c>
      <c r="D107" s="13" t="s">
        <v>4</v>
      </c>
      <c r="E107" s="21" t="s">
        <v>5</v>
      </c>
      <c r="F107" s="13"/>
      <c r="G107" s="13"/>
      <c r="H107" s="13"/>
    </row>
    <row r="108" spans="1:8" s="17" customFormat="1" x14ac:dyDescent="0.25">
      <c r="A108" s="12" t="s">
        <v>132</v>
      </c>
      <c r="B108" s="13">
        <v>2024</v>
      </c>
      <c r="C108" s="13" t="s">
        <v>156</v>
      </c>
      <c r="D108" s="14" t="s">
        <v>4</v>
      </c>
      <c r="E108" s="22" t="s">
        <v>6</v>
      </c>
      <c r="F108" s="14" t="s">
        <v>25</v>
      </c>
      <c r="G108" s="14"/>
      <c r="H108" s="14"/>
    </row>
    <row r="109" spans="1:8" s="17" customFormat="1" x14ac:dyDescent="0.25">
      <c r="A109" s="12" t="s">
        <v>132</v>
      </c>
      <c r="B109" s="13">
        <v>2024</v>
      </c>
      <c r="C109" s="13" t="s">
        <v>156</v>
      </c>
      <c r="D109" s="13" t="s">
        <v>4</v>
      </c>
      <c r="E109" s="18" t="s">
        <v>7</v>
      </c>
      <c r="F109" s="13"/>
      <c r="G109" s="13"/>
      <c r="H109" s="13"/>
    </row>
    <row r="110" spans="1:8" s="17" customFormat="1" x14ac:dyDescent="0.25">
      <c r="A110" s="12" t="s">
        <v>132</v>
      </c>
      <c r="B110" s="13">
        <v>2024</v>
      </c>
      <c r="C110" s="13" t="s">
        <v>156</v>
      </c>
      <c r="D110" s="14" t="s">
        <v>4</v>
      </c>
      <c r="E110" s="15" t="s">
        <v>8</v>
      </c>
      <c r="F110" s="14"/>
      <c r="G110" s="14"/>
      <c r="H110" s="14"/>
    </row>
    <row r="111" spans="1:8" s="17" customFormat="1" x14ac:dyDescent="0.25">
      <c r="A111" s="12" t="s">
        <v>132</v>
      </c>
      <c r="B111" s="13">
        <v>2024</v>
      </c>
      <c r="C111" s="13" t="s">
        <v>156</v>
      </c>
      <c r="D111" s="13" t="s">
        <v>4</v>
      </c>
      <c r="E111" s="18" t="s">
        <v>18</v>
      </c>
      <c r="F111" s="13"/>
      <c r="G111" s="13"/>
      <c r="H111" s="13"/>
    </row>
    <row r="112" spans="1:8" s="17" customFormat="1" x14ac:dyDescent="0.25">
      <c r="A112" s="12" t="s">
        <v>132</v>
      </c>
      <c r="B112" s="13">
        <v>2024</v>
      </c>
      <c r="C112" s="13" t="s">
        <v>156</v>
      </c>
      <c r="D112" s="14" t="s">
        <v>19</v>
      </c>
      <c r="E112" s="15" t="s">
        <v>20</v>
      </c>
      <c r="F112" s="23">
        <v>0.5</v>
      </c>
      <c r="G112" s="14"/>
      <c r="H112" s="14"/>
    </row>
    <row r="113" spans="1:8" s="17" customFormat="1" x14ac:dyDescent="0.25">
      <c r="A113" s="12" t="s">
        <v>132</v>
      </c>
      <c r="B113" s="13">
        <v>2024</v>
      </c>
      <c r="C113" s="13" t="s">
        <v>156</v>
      </c>
      <c r="D113" s="13" t="s">
        <v>19</v>
      </c>
      <c r="E113" s="18" t="s">
        <v>21</v>
      </c>
      <c r="F113" s="13" t="s">
        <v>193</v>
      </c>
      <c r="G113" s="13"/>
      <c r="H113" s="13"/>
    </row>
    <row r="114" spans="1:8" s="17" customFormat="1" x14ac:dyDescent="0.25">
      <c r="A114" s="12" t="s">
        <v>132</v>
      </c>
      <c r="B114" s="13">
        <v>2024</v>
      </c>
      <c r="C114" s="13" t="s">
        <v>156</v>
      </c>
      <c r="D114" s="14" t="s">
        <v>19</v>
      </c>
      <c r="E114" s="15" t="s">
        <v>22</v>
      </c>
      <c r="F114" s="13" t="s">
        <v>183</v>
      </c>
      <c r="G114" s="14"/>
      <c r="H114" s="14"/>
    </row>
    <row r="115" spans="1:8" s="17" customFormat="1" x14ac:dyDescent="0.25">
      <c r="A115" s="12" t="s">
        <v>132</v>
      </c>
      <c r="B115" s="13">
        <v>2024</v>
      </c>
      <c r="C115" s="13" t="s">
        <v>156</v>
      </c>
      <c r="D115" s="13" t="s">
        <v>19</v>
      </c>
      <c r="E115" s="18" t="s">
        <v>23</v>
      </c>
      <c r="F115" s="13"/>
      <c r="G115" s="13"/>
      <c r="H115" s="13"/>
    </row>
    <row r="116" spans="1:8" s="51" customFormat="1" x14ac:dyDescent="0.25">
      <c r="A116" s="48" t="s">
        <v>188</v>
      </c>
      <c r="B116" s="48">
        <v>2025</v>
      </c>
      <c r="C116" s="48" t="s">
        <v>172</v>
      </c>
      <c r="D116" s="48" t="s">
        <v>4</v>
      </c>
      <c r="E116" s="49" t="s">
        <v>9</v>
      </c>
      <c r="F116" s="52" t="s">
        <v>174</v>
      </c>
      <c r="G116" s="48" t="s">
        <v>122</v>
      </c>
      <c r="H116" s="50" t="s">
        <v>175</v>
      </c>
    </row>
    <row r="117" spans="1:8" s="51" customFormat="1" x14ac:dyDescent="0.25">
      <c r="A117" s="48" t="s">
        <v>132</v>
      </c>
      <c r="B117" s="48">
        <v>2025</v>
      </c>
      <c r="C117" s="48" t="s">
        <v>172</v>
      </c>
      <c r="D117" s="52" t="s">
        <v>4</v>
      </c>
      <c r="E117" s="53" t="s">
        <v>10</v>
      </c>
      <c r="F117" s="52" t="s">
        <v>191</v>
      </c>
      <c r="G117" s="52"/>
      <c r="H117" s="50"/>
    </row>
    <row r="118" spans="1:8" s="51" customFormat="1" x14ac:dyDescent="0.25">
      <c r="A118" s="48" t="s">
        <v>132</v>
      </c>
      <c r="B118" s="48">
        <v>2025</v>
      </c>
      <c r="C118" s="48" t="s">
        <v>172</v>
      </c>
      <c r="D118" s="48" t="s">
        <v>4</v>
      </c>
      <c r="E118" s="49" t="s">
        <v>11</v>
      </c>
      <c r="F118" s="48" t="s">
        <v>173</v>
      </c>
      <c r="G118" s="48"/>
      <c r="H118" s="48"/>
    </row>
    <row r="119" spans="1:8" s="51" customFormat="1" x14ac:dyDescent="0.25">
      <c r="A119" s="48" t="s">
        <v>132</v>
      </c>
      <c r="B119" s="48">
        <v>2025</v>
      </c>
      <c r="C119" s="48" t="s">
        <v>172</v>
      </c>
      <c r="D119" s="52" t="s">
        <v>4</v>
      </c>
      <c r="E119" s="49" t="s">
        <v>12</v>
      </c>
      <c r="F119" s="52" t="s">
        <v>176</v>
      </c>
      <c r="G119" s="52"/>
      <c r="H119" s="52"/>
    </row>
    <row r="120" spans="1:8" s="51" customFormat="1" x14ac:dyDescent="0.25">
      <c r="A120" s="48" t="s">
        <v>132</v>
      </c>
      <c r="B120" s="48">
        <v>2025</v>
      </c>
      <c r="C120" s="48" t="s">
        <v>172</v>
      </c>
      <c r="D120" s="48" t="s">
        <v>4</v>
      </c>
      <c r="E120" s="53" t="s">
        <v>13</v>
      </c>
      <c r="F120" s="48" t="s">
        <v>186</v>
      </c>
      <c r="G120" s="48"/>
      <c r="H120" s="48"/>
    </row>
    <row r="121" spans="1:8" s="51" customFormat="1" x14ac:dyDescent="0.25">
      <c r="A121" s="48" t="s">
        <v>132</v>
      </c>
      <c r="B121" s="48">
        <v>2025</v>
      </c>
      <c r="C121" s="48" t="s">
        <v>172</v>
      </c>
      <c r="D121" s="52" t="s">
        <v>4</v>
      </c>
      <c r="E121" s="49" t="s">
        <v>14</v>
      </c>
      <c r="F121" s="52"/>
      <c r="G121" s="52"/>
      <c r="H121" s="52"/>
    </row>
    <row r="122" spans="1:8" s="51" customFormat="1" x14ac:dyDescent="0.25">
      <c r="A122" s="48" t="s">
        <v>132</v>
      </c>
      <c r="B122" s="48">
        <v>2025</v>
      </c>
      <c r="C122" s="48" t="s">
        <v>172</v>
      </c>
      <c r="D122" s="48" t="s">
        <v>4</v>
      </c>
      <c r="E122" s="53" t="s">
        <v>15</v>
      </c>
      <c r="F122" s="48" t="s">
        <v>126</v>
      </c>
      <c r="G122" s="48"/>
      <c r="H122" s="48"/>
    </row>
    <row r="123" spans="1:8" s="51" customFormat="1" x14ac:dyDescent="0.25">
      <c r="A123" s="48" t="s">
        <v>132</v>
      </c>
      <c r="B123" s="48">
        <v>2025</v>
      </c>
      <c r="C123" s="48" t="s">
        <v>172</v>
      </c>
      <c r="D123" s="52" t="s">
        <v>4</v>
      </c>
      <c r="E123" s="49" t="s">
        <v>16</v>
      </c>
      <c r="F123" s="52"/>
      <c r="G123" s="52"/>
      <c r="H123" s="52"/>
    </row>
    <row r="124" spans="1:8" s="51" customFormat="1" x14ac:dyDescent="0.25">
      <c r="A124" s="48" t="s">
        <v>132</v>
      </c>
      <c r="B124" s="48">
        <v>2025</v>
      </c>
      <c r="C124" s="48" t="s">
        <v>172</v>
      </c>
      <c r="D124" s="48" t="s">
        <v>4</v>
      </c>
      <c r="E124" s="53" t="s">
        <v>17</v>
      </c>
      <c r="F124" s="48" t="s">
        <v>192</v>
      </c>
      <c r="G124" s="48"/>
      <c r="H124" s="48"/>
    </row>
    <row r="125" spans="1:8" s="51" customFormat="1" ht="27" x14ac:dyDescent="0.25">
      <c r="A125" s="48" t="s">
        <v>132</v>
      </c>
      <c r="B125" s="48">
        <v>2025</v>
      </c>
      <c r="C125" s="48" t="s">
        <v>172</v>
      </c>
      <c r="D125" s="52" t="s">
        <v>4</v>
      </c>
      <c r="E125" s="55" t="s">
        <v>70</v>
      </c>
      <c r="F125" s="52" t="s">
        <v>194</v>
      </c>
      <c r="G125" s="52"/>
      <c r="H125" s="52"/>
    </row>
    <row r="126" spans="1:8" s="51" customFormat="1" x14ac:dyDescent="0.25">
      <c r="A126" s="48" t="s">
        <v>132</v>
      </c>
      <c r="B126" s="48">
        <v>2025</v>
      </c>
      <c r="C126" s="48" t="s">
        <v>172</v>
      </c>
      <c r="D126" s="48" t="s">
        <v>4</v>
      </c>
      <c r="E126" s="56" t="s">
        <v>5</v>
      </c>
      <c r="F126" s="48"/>
      <c r="G126" s="48"/>
      <c r="H126" s="48"/>
    </row>
    <row r="127" spans="1:8" s="51" customFormat="1" x14ac:dyDescent="0.25">
      <c r="A127" s="48" t="s">
        <v>132</v>
      </c>
      <c r="B127" s="48">
        <v>2025</v>
      </c>
      <c r="C127" s="48" t="s">
        <v>172</v>
      </c>
      <c r="D127" s="52" t="s">
        <v>4</v>
      </c>
      <c r="E127" s="57" t="s">
        <v>6</v>
      </c>
      <c r="F127" s="52" t="s">
        <v>25</v>
      </c>
      <c r="G127" s="52"/>
      <c r="H127" s="52"/>
    </row>
    <row r="128" spans="1:8" s="51" customFormat="1" x14ac:dyDescent="0.25">
      <c r="A128" s="48" t="s">
        <v>132</v>
      </c>
      <c r="B128" s="48">
        <v>2025</v>
      </c>
      <c r="C128" s="48" t="s">
        <v>172</v>
      </c>
      <c r="D128" s="48" t="s">
        <v>4</v>
      </c>
      <c r="E128" s="49" t="s">
        <v>7</v>
      </c>
      <c r="F128" s="48"/>
      <c r="G128" s="48"/>
      <c r="H128" s="48"/>
    </row>
    <row r="129" spans="1:8" s="51" customFormat="1" x14ac:dyDescent="0.25">
      <c r="A129" s="48" t="s">
        <v>132</v>
      </c>
      <c r="B129" s="48">
        <v>2025</v>
      </c>
      <c r="C129" s="48" t="s">
        <v>172</v>
      </c>
      <c r="D129" s="52" t="s">
        <v>4</v>
      </c>
      <c r="E129" s="53" t="s">
        <v>8</v>
      </c>
      <c r="F129" s="52"/>
      <c r="G129" s="52"/>
      <c r="H129" s="52"/>
    </row>
    <row r="130" spans="1:8" s="51" customFormat="1" x14ac:dyDescent="0.25">
      <c r="A130" s="48" t="s">
        <v>132</v>
      </c>
      <c r="B130" s="48">
        <v>2025</v>
      </c>
      <c r="C130" s="48" t="s">
        <v>172</v>
      </c>
      <c r="D130" s="48" t="s">
        <v>4</v>
      </c>
      <c r="E130" s="49" t="s">
        <v>18</v>
      </c>
      <c r="F130" s="48"/>
      <c r="G130" s="48"/>
      <c r="H130" s="48"/>
    </row>
    <row r="131" spans="1:8" s="51" customFormat="1" x14ac:dyDescent="0.25">
      <c r="A131" s="48" t="s">
        <v>132</v>
      </c>
      <c r="B131" s="48">
        <v>2025</v>
      </c>
      <c r="C131" s="48" t="s">
        <v>172</v>
      </c>
      <c r="D131" s="52" t="s">
        <v>19</v>
      </c>
      <c r="E131" s="53" t="s">
        <v>20</v>
      </c>
      <c r="F131" s="58"/>
      <c r="G131" s="52"/>
      <c r="H131" s="52"/>
    </row>
    <row r="132" spans="1:8" s="51" customFormat="1" x14ac:dyDescent="0.25">
      <c r="A132" s="48" t="s">
        <v>132</v>
      </c>
      <c r="B132" s="48">
        <v>2025</v>
      </c>
      <c r="C132" s="48" t="s">
        <v>172</v>
      </c>
      <c r="D132" s="48" t="s">
        <v>19</v>
      </c>
      <c r="E132" s="49" t="s">
        <v>21</v>
      </c>
      <c r="F132" s="48" t="s">
        <v>193</v>
      </c>
      <c r="G132" s="48"/>
      <c r="H132" s="48"/>
    </row>
    <row r="133" spans="1:8" s="51" customFormat="1" x14ac:dyDescent="0.25">
      <c r="A133" s="48" t="s">
        <v>132</v>
      </c>
      <c r="B133" s="48">
        <v>2025</v>
      </c>
      <c r="C133" s="48" t="s">
        <v>172</v>
      </c>
      <c r="D133" s="52" t="s">
        <v>19</v>
      </c>
      <c r="E133" s="53" t="s">
        <v>22</v>
      </c>
      <c r="F133" s="48" t="s">
        <v>195</v>
      </c>
      <c r="G133" s="52"/>
      <c r="H133" s="52"/>
    </row>
    <row r="134" spans="1:8" s="51" customFormat="1" x14ac:dyDescent="0.25">
      <c r="A134" s="48" t="s">
        <v>132</v>
      </c>
      <c r="B134" s="48">
        <v>2025</v>
      </c>
      <c r="C134" s="48" t="s">
        <v>172</v>
      </c>
      <c r="D134" s="48" t="s">
        <v>19</v>
      </c>
      <c r="E134" s="49" t="s">
        <v>23</v>
      </c>
      <c r="F134" s="48"/>
      <c r="G134" s="48"/>
      <c r="H134" s="48"/>
    </row>
    <row r="135" spans="1:8" s="62" customFormat="1" x14ac:dyDescent="0.25">
      <c r="A135" s="77" t="s">
        <v>119</v>
      </c>
      <c r="B135" s="77">
        <v>2025</v>
      </c>
      <c r="C135" s="77" t="s">
        <v>120</v>
      </c>
      <c r="D135" s="63" t="s">
        <v>4</v>
      </c>
      <c r="E135" s="66" t="s">
        <v>9</v>
      </c>
      <c r="F135" s="63" t="s">
        <v>121</v>
      </c>
      <c r="G135" s="63" t="s">
        <v>122</v>
      </c>
      <c r="H135" s="78" t="s">
        <v>138</v>
      </c>
    </row>
    <row r="136" spans="1:8" s="62" customFormat="1" x14ac:dyDescent="0.25">
      <c r="A136" s="77" t="s">
        <v>119</v>
      </c>
      <c r="B136" s="77">
        <v>2025</v>
      </c>
      <c r="C136" s="77" t="s">
        <v>120</v>
      </c>
      <c r="D136" s="64" t="s">
        <v>4</v>
      </c>
      <c r="E136" s="65" t="s">
        <v>10</v>
      </c>
      <c r="F136" s="64" t="s">
        <v>123</v>
      </c>
      <c r="G136" s="64"/>
      <c r="H136" s="64"/>
    </row>
    <row r="137" spans="1:8" s="62" customFormat="1" x14ac:dyDescent="0.25">
      <c r="A137" s="77" t="s">
        <v>119</v>
      </c>
      <c r="B137" s="77">
        <v>2025</v>
      </c>
      <c r="C137" s="77" t="s">
        <v>120</v>
      </c>
      <c r="D137" s="63" t="s">
        <v>4</v>
      </c>
      <c r="E137" s="66" t="s">
        <v>11</v>
      </c>
      <c r="F137" s="63" t="s">
        <v>124</v>
      </c>
      <c r="G137" s="63"/>
      <c r="H137" s="63"/>
    </row>
    <row r="138" spans="1:8" s="62" customFormat="1" x14ac:dyDescent="0.25">
      <c r="A138" s="77" t="s">
        <v>119</v>
      </c>
      <c r="B138" s="77">
        <v>2025</v>
      </c>
      <c r="C138" s="77" t="s">
        <v>120</v>
      </c>
      <c r="D138" s="64" t="s">
        <v>4</v>
      </c>
      <c r="E138" s="66" t="s">
        <v>12</v>
      </c>
      <c r="F138" s="64" t="s">
        <v>125</v>
      </c>
      <c r="G138" s="64"/>
      <c r="H138" s="64"/>
    </row>
    <row r="139" spans="1:8" s="62" customFormat="1" x14ac:dyDescent="0.25">
      <c r="A139" s="77" t="s">
        <v>119</v>
      </c>
      <c r="B139" s="77">
        <v>2025</v>
      </c>
      <c r="C139" s="77" t="s">
        <v>120</v>
      </c>
      <c r="D139" s="63" t="s">
        <v>4</v>
      </c>
      <c r="E139" s="65" t="s">
        <v>13</v>
      </c>
      <c r="F139" s="79" t="s">
        <v>119</v>
      </c>
      <c r="G139" s="63"/>
      <c r="H139" s="63"/>
    </row>
    <row r="140" spans="1:8" s="62" customFormat="1" x14ac:dyDescent="0.25">
      <c r="A140" s="77" t="s">
        <v>119</v>
      </c>
      <c r="B140" s="77">
        <v>2025</v>
      </c>
      <c r="C140" s="77" t="s">
        <v>120</v>
      </c>
      <c r="D140" s="64" t="s">
        <v>4</v>
      </c>
      <c r="E140" s="66" t="s">
        <v>14</v>
      </c>
      <c r="F140" s="64"/>
      <c r="G140" s="64"/>
      <c r="H140" s="64"/>
    </row>
    <row r="141" spans="1:8" s="62" customFormat="1" x14ac:dyDescent="0.25">
      <c r="A141" s="77" t="s">
        <v>119</v>
      </c>
      <c r="B141" s="77">
        <v>2025</v>
      </c>
      <c r="C141" s="77" t="s">
        <v>120</v>
      </c>
      <c r="D141" s="63" t="s">
        <v>4</v>
      </c>
      <c r="E141" s="65" t="s">
        <v>15</v>
      </c>
      <c r="F141" s="63" t="s">
        <v>126</v>
      </c>
      <c r="G141" s="63"/>
      <c r="H141" s="63"/>
    </row>
    <row r="142" spans="1:8" s="62" customFormat="1" x14ac:dyDescent="0.25">
      <c r="A142" s="77" t="s">
        <v>119</v>
      </c>
      <c r="B142" s="77">
        <v>2025</v>
      </c>
      <c r="C142" s="77" t="s">
        <v>120</v>
      </c>
      <c r="D142" s="64" t="s">
        <v>4</v>
      </c>
      <c r="E142" s="66" t="s">
        <v>16</v>
      </c>
      <c r="F142" s="64"/>
      <c r="G142" s="64"/>
      <c r="H142" s="64"/>
    </row>
    <row r="143" spans="1:8" s="62" customFormat="1" x14ac:dyDescent="0.25">
      <c r="A143" s="77" t="s">
        <v>119</v>
      </c>
      <c r="B143" s="77">
        <v>2025</v>
      </c>
      <c r="C143" s="77" t="s">
        <v>120</v>
      </c>
      <c r="D143" s="63" t="s">
        <v>4</v>
      </c>
      <c r="E143" s="65" t="s">
        <v>17</v>
      </c>
      <c r="F143" s="63" t="s">
        <v>127</v>
      </c>
      <c r="G143" s="63"/>
      <c r="H143" s="63"/>
    </row>
    <row r="144" spans="1:8" s="62" customFormat="1" ht="27" x14ac:dyDescent="0.25">
      <c r="A144" s="77" t="s">
        <v>119</v>
      </c>
      <c r="B144" s="77">
        <v>2025</v>
      </c>
      <c r="C144" s="77" t="s">
        <v>120</v>
      </c>
      <c r="D144" s="64" t="s">
        <v>4</v>
      </c>
      <c r="E144" s="68" t="s">
        <v>70</v>
      </c>
      <c r="F144" s="64" t="s">
        <v>128</v>
      </c>
      <c r="G144" s="64"/>
      <c r="H144" s="64"/>
    </row>
    <row r="145" spans="1:8" s="62" customFormat="1" x14ac:dyDescent="0.25">
      <c r="A145" s="77" t="s">
        <v>119</v>
      </c>
      <c r="B145" s="77">
        <v>2025</v>
      </c>
      <c r="C145" s="77" t="s">
        <v>120</v>
      </c>
      <c r="D145" s="63" t="s">
        <v>4</v>
      </c>
      <c r="E145" s="69" t="s">
        <v>5</v>
      </c>
      <c r="F145" s="63"/>
      <c r="G145" s="63"/>
      <c r="H145" s="63"/>
    </row>
    <row r="146" spans="1:8" s="62" customFormat="1" x14ac:dyDescent="0.25">
      <c r="A146" s="77" t="s">
        <v>119</v>
      </c>
      <c r="B146" s="77">
        <v>2025</v>
      </c>
      <c r="C146" s="77" t="s">
        <v>120</v>
      </c>
      <c r="D146" s="64" t="s">
        <v>4</v>
      </c>
      <c r="E146" s="70" t="s">
        <v>6</v>
      </c>
      <c r="F146" s="64" t="s">
        <v>25</v>
      </c>
      <c r="G146" s="64"/>
      <c r="H146" s="64"/>
    </row>
    <row r="147" spans="1:8" s="62" customFormat="1" x14ac:dyDescent="0.25">
      <c r="A147" s="77" t="s">
        <v>119</v>
      </c>
      <c r="B147" s="77">
        <v>2025</v>
      </c>
      <c r="C147" s="77" t="s">
        <v>120</v>
      </c>
      <c r="D147" s="63" t="s">
        <v>4</v>
      </c>
      <c r="E147" s="66" t="s">
        <v>7</v>
      </c>
      <c r="F147" s="63" t="s">
        <v>46</v>
      </c>
      <c r="G147" s="63"/>
      <c r="H147" s="63"/>
    </row>
    <row r="148" spans="1:8" s="62" customFormat="1" x14ac:dyDescent="0.25">
      <c r="A148" s="77" t="s">
        <v>119</v>
      </c>
      <c r="B148" s="77">
        <v>2025</v>
      </c>
      <c r="C148" s="77" t="s">
        <v>120</v>
      </c>
      <c r="D148" s="64" t="s">
        <v>4</v>
      </c>
      <c r="E148" s="65" t="s">
        <v>8</v>
      </c>
      <c r="F148" s="64" t="s">
        <v>94</v>
      </c>
      <c r="G148" s="64"/>
      <c r="H148" s="64"/>
    </row>
    <row r="149" spans="1:8" s="62" customFormat="1" x14ac:dyDescent="0.25">
      <c r="A149" s="77" t="s">
        <v>119</v>
      </c>
      <c r="B149" s="77">
        <v>2025</v>
      </c>
      <c r="C149" s="77" t="s">
        <v>120</v>
      </c>
      <c r="D149" s="63" t="s">
        <v>4</v>
      </c>
      <c r="E149" s="66" t="s">
        <v>18</v>
      </c>
      <c r="F149" s="63"/>
      <c r="G149" s="63"/>
      <c r="H149" s="63"/>
    </row>
    <row r="150" spans="1:8" s="62" customFormat="1" x14ac:dyDescent="0.25">
      <c r="A150" s="77" t="s">
        <v>119</v>
      </c>
      <c r="B150" s="77">
        <v>2025</v>
      </c>
      <c r="C150" s="77" t="s">
        <v>120</v>
      </c>
      <c r="D150" s="64" t="s">
        <v>19</v>
      </c>
      <c r="E150" s="65" t="s">
        <v>20</v>
      </c>
      <c r="F150" s="71" t="s">
        <v>129</v>
      </c>
      <c r="G150" s="64"/>
      <c r="H150" s="64"/>
    </row>
    <row r="151" spans="1:8" s="62" customFormat="1" ht="27" x14ac:dyDescent="0.25">
      <c r="A151" s="77" t="s">
        <v>119</v>
      </c>
      <c r="B151" s="77">
        <v>2025</v>
      </c>
      <c r="C151" s="77" t="s">
        <v>120</v>
      </c>
      <c r="D151" s="63" t="s">
        <v>19</v>
      </c>
      <c r="E151" s="66" t="s">
        <v>21</v>
      </c>
      <c r="F151" s="80" t="s">
        <v>130</v>
      </c>
      <c r="G151" s="63"/>
      <c r="H151" s="63"/>
    </row>
    <row r="152" spans="1:8" s="62" customFormat="1" x14ac:dyDescent="0.25">
      <c r="A152" s="77" t="s">
        <v>119</v>
      </c>
      <c r="B152" s="77">
        <v>2025</v>
      </c>
      <c r="C152" s="77" t="s">
        <v>120</v>
      </c>
      <c r="D152" s="64" t="s">
        <v>19</v>
      </c>
      <c r="E152" s="65" t="s">
        <v>22</v>
      </c>
      <c r="F152" s="71" t="s">
        <v>131</v>
      </c>
      <c r="G152" s="64"/>
      <c r="H152" s="64"/>
    </row>
    <row r="153" spans="1:8" s="62" customFormat="1" x14ac:dyDescent="0.25">
      <c r="A153" s="77" t="s">
        <v>119</v>
      </c>
      <c r="B153" s="77">
        <v>2025</v>
      </c>
      <c r="C153" s="77" t="s">
        <v>120</v>
      </c>
      <c r="D153" s="63" t="s">
        <v>19</v>
      </c>
      <c r="E153" s="66" t="s">
        <v>23</v>
      </c>
      <c r="F153" s="80"/>
      <c r="G153" s="63"/>
      <c r="H153" s="63"/>
    </row>
  </sheetData>
  <autoFilter ref="A1:H1" xr:uid="{81105FDA-1259-4042-8F8D-624CAAB080EB}"/>
  <phoneticPr fontId="6" type="noConversion"/>
  <dataValidations count="2">
    <dataValidation type="list" allowBlank="1" showInputMessage="1" showErrorMessage="1" sqref="F27 F141 F8 F46 F84 F103 F65 F122"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 r:id="rId1" xr:uid="{9ABAEE71-57DA-4C48-BE24-DDA45DDA43EF}"/>
    <hyperlink ref="H21" r:id="rId2" xr:uid="{65A1F2BC-3606-4E42-BA3F-810D659FB801}"/>
    <hyperlink ref="H40" r:id="rId3" xr:uid="{DD40E282-F5DE-421D-93C6-ADA339FDC9DE}"/>
    <hyperlink ref="H135" r:id="rId4" xr:uid="{92419D13-4A9F-4036-AA7E-8DE44E562F46}"/>
    <hyperlink ref="H59" r:id="rId5" xr:uid="{01584F9A-B2BA-4B11-A2C9-BFFF45BFB638}"/>
    <hyperlink ref="H78" r:id="rId6" xr:uid="{85EE3202-5460-4934-8FF0-6B24990D67D5}"/>
    <hyperlink ref="H97" r:id="rId7" xr:uid="{ECB41FEA-7797-4EFE-A02C-0A5EAB0E43D3}"/>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F32 F13 F51 F70 F89 F108 F127</xm:sqref>
        </x14:dataValidation>
        <x14:dataValidation type="list" allowBlank="1" showInputMessage="1" showErrorMessage="1" xr:uid="{74194B98-8AF6-4AFF-A7C9-99523958A805}">
          <x14:formula1>
            <xm:f>'CRITERIOS Y DIRECTRICES SIGC'!$B$2:$B$35</xm:f>
          </x14:formula1>
          <xm:sqref>F33 F14 F52 F109 F90 F71 F128</xm:sqref>
        </x14:dataValidation>
        <x14:dataValidation type="list" allowBlank="1" showInputMessage="1" showErrorMessage="1" xr:uid="{2C0DB9C4-C85A-40CC-A92E-46C52482B81D}">
          <x14:formula1>
            <xm:f>'listado procedimientos sigc'!$A$2:$A$44</xm:f>
          </x14:formula1>
          <xm:sqref>F34 F15 F53 F91 F110 F72 F129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2" t="s">
        <v>51</v>
      </c>
      <c r="B1" s="3"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7" t="s">
        <v>44</v>
      </c>
    </row>
    <row r="11" spans="1:2" ht="75" x14ac:dyDescent="0.25">
      <c r="A11" t="s">
        <v>27</v>
      </c>
      <c r="B11" s="7"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7" t="s">
        <v>49</v>
      </c>
    </row>
    <row r="16" spans="1:2" ht="45" x14ac:dyDescent="0.25">
      <c r="A16" t="s">
        <v>52</v>
      </c>
      <c r="B16" s="7"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4" t="s">
        <v>35</v>
      </c>
    </row>
    <row r="4" spans="1:1" x14ac:dyDescent="0.25">
      <c r="A4" s="5" t="s">
        <v>25</v>
      </c>
    </row>
    <row r="5" spans="1:1" x14ac:dyDescent="0.25">
      <c r="A5" s="6" t="s">
        <v>26</v>
      </c>
    </row>
    <row r="6" spans="1:1" x14ac:dyDescent="0.25">
      <c r="A6" s="6" t="s">
        <v>37</v>
      </c>
    </row>
    <row r="7" spans="1:1" x14ac:dyDescent="0.25">
      <c r="A7" s="6" t="s">
        <v>38</v>
      </c>
    </row>
    <row r="8" spans="1:1" x14ac:dyDescent="0.25">
      <c r="A8" s="6" t="s">
        <v>39</v>
      </c>
    </row>
    <row r="9" spans="1:1" x14ac:dyDescent="0.25">
      <c r="A9" s="6" t="s">
        <v>40</v>
      </c>
    </row>
    <row r="10" spans="1:1" x14ac:dyDescent="0.25">
      <c r="A10" s="6" t="s">
        <v>41</v>
      </c>
    </row>
    <row r="11" spans="1:1" x14ac:dyDescent="0.25">
      <c r="A11" s="6" t="s">
        <v>42</v>
      </c>
    </row>
    <row r="12" spans="1:1" x14ac:dyDescent="0.25">
      <c r="A12" s="5" t="s">
        <v>27</v>
      </c>
    </row>
    <row r="13" spans="1:1" x14ac:dyDescent="0.25">
      <c r="A13" s="6" t="s">
        <v>43</v>
      </c>
    </row>
    <row r="14" spans="1:1" x14ac:dyDescent="0.25">
      <c r="A14" s="6" t="s">
        <v>44</v>
      </c>
    </row>
    <row r="15" spans="1:1" x14ac:dyDescent="0.25">
      <c r="A15" s="6" t="s">
        <v>45</v>
      </c>
    </row>
    <row r="16" spans="1:1" x14ac:dyDescent="0.25">
      <c r="A16" s="5" t="s">
        <v>52</v>
      </c>
    </row>
    <row r="17" spans="1:1" x14ac:dyDescent="0.25">
      <c r="A17" s="6" t="s">
        <v>46</v>
      </c>
    </row>
    <row r="18" spans="1:1" x14ac:dyDescent="0.25">
      <c r="A18" s="6" t="s">
        <v>47</v>
      </c>
    </row>
    <row r="19" spans="1:1" x14ac:dyDescent="0.25">
      <c r="A19" s="6" t="s">
        <v>48</v>
      </c>
    </row>
    <row r="20" spans="1:1" x14ac:dyDescent="0.25">
      <c r="A20" s="6" t="s">
        <v>49</v>
      </c>
    </row>
    <row r="21" spans="1:1" x14ac:dyDescent="0.25">
      <c r="A21" s="6" t="s">
        <v>50</v>
      </c>
    </row>
    <row r="22" spans="1:1" x14ac:dyDescent="0.25">
      <c r="A22" s="5" t="s">
        <v>28</v>
      </c>
    </row>
    <row r="23" spans="1:1" x14ac:dyDescent="0.25">
      <c r="A23" s="6" t="s">
        <v>53</v>
      </c>
    </row>
    <row r="24" spans="1:1" x14ac:dyDescent="0.25">
      <c r="A24" s="6" t="s">
        <v>29</v>
      </c>
    </row>
    <row r="25" spans="1:1" x14ac:dyDescent="0.25">
      <c r="A25" s="6" t="s">
        <v>30</v>
      </c>
    </row>
    <row r="26" spans="1:1" x14ac:dyDescent="0.25">
      <c r="A26" s="6" t="s">
        <v>54</v>
      </c>
    </row>
    <row r="27" spans="1:1" x14ac:dyDescent="0.25">
      <c r="A27" s="5" t="s">
        <v>31</v>
      </c>
    </row>
    <row r="28" spans="1:1" x14ac:dyDescent="0.25">
      <c r="A28" s="6" t="s">
        <v>55</v>
      </c>
    </row>
    <row r="29" spans="1:1" x14ac:dyDescent="0.25">
      <c r="A29" s="6" t="s">
        <v>56</v>
      </c>
    </row>
    <row r="30" spans="1:1" x14ac:dyDescent="0.25">
      <c r="A30" s="6" t="s">
        <v>57</v>
      </c>
    </row>
    <row r="31" spans="1:1" x14ac:dyDescent="0.25">
      <c r="A31" s="5" t="s">
        <v>32</v>
      </c>
    </row>
    <row r="32" spans="1:1" x14ac:dyDescent="0.25">
      <c r="A32" s="6" t="s">
        <v>58</v>
      </c>
    </row>
    <row r="33" spans="1:1" x14ac:dyDescent="0.25">
      <c r="A33" s="6" t="s">
        <v>33</v>
      </c>
    </row>
    <row r="34" spans="1:1" x14ac:dyDescent="0.25">
      <c r="A34" s="5" t="s">
        <v>34</v>
      </c>
    </row>
    <row r="35" spans="1:1" x14ac:dyDescent="0.25">
      <c r="A35" s="6" t="s">
        <v>59</v>
      </c>
    </row>
    <row r="36" spans="1:1" x14ac:dyDescent="0.25">
      <c r="A36" s="6" t="s">
        <v>60</v>
      </c>
    </row>
    <row r="37" spans="1:1" x14ac:dyDescent="0.25">
      <c r="A37" s="6" t="s">
        <v>61</v>
      </c>
    </row>
    <row r="38" spans="1:1" x14ac:dyDescent="0.25">
      <c r="A38" s="6" t="s">
        <v>62</v>
      </c>
    </row>
    <row r="39" spans="1:1" x14ac:dyDescent="0.25">
      <c r="A39" s="5" t="s">
        <v>68</v>
      </c>
    </row>
    <row r="40" spans="1:1" x14ac:dyDescent="0.25">
      <c r="A40" s="6" t="s">
        <v>63</v>
      </c>
    </row>
    <row r="41" spans="1:1" x14ac:dyDescent="0.25">
      <c r="A41" s="6" t="s">
        <v>64</v>
      </c>
    </row>
    <row r="42" spans="1:1" x14ac:dyDescent="0.25">
      <c r="A42" s="6" t="s">
        <v>65</v>
      </c>
    </row>
    <row r="43" spans="1:1" x14ac:dyDescent="0.25">
      <c r="A43" s="6" t="s">
        <v>66</v>
      </c>
    </row>
    <row r="44" spans="1:1" x14ac:dyDescent="0.25">
      <c r="A44" s="6" t="s">
        <v>67</v>
      </c>
    </row>
    <row r="45" spans="1:1" x14ac:dyDescent="0.25">
      <c r="A45" s="5"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9"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2026-05-26T12:11:10Z</dcterms:modified>
</cp:coreProperties>
</file>