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GRADOS\CGCT\17. MEMORIAS DE SEGUIMIENTO 2024-25\1. Informes de Grado\Ing. Aeroespacial en Aeronavegación\"/>
    </mc:Choice>
  </mc:AlternateContent>
  <xr:revisionPtr revIDLastSave="0" documentId="13_ncr:1_{576A69D6-747A-4929-8FB8-38F96C1A9E15}"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SEGUIMIENTO'!$A$1:$H$210</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<sst xmlns="http://schemas.openxmlformats.org/spreadsheetml/2006/main" count="1444" uniqueCount="253">
  <si>
    <t>CURSO ACADÉMICO ANALIZADO /20xx/202xx)</t>
  </si>
  <si>
    <t>AÑO EN QUE SE FIJA LA PROPUESTA (20XX)</t>
  </si>
  <si>
    <t>Nº DE MEJORA</t>
  </si>
  <si>
    <t>REQUERIMIENTO/CONTROL</t>
  </si>
  <si>
    <t>RECOGIDA DE DATOS POR MEJORA</t>
  </si>
  <si>
    <t>TEXTO</t>
  </si>
  <si>
    <t>ESTADO: VIGENTE/CERRADA</t>
  </si>
  <si>
    <t>CORREO RESPONSABLE PRINCIPAL</t>
  </si>
  <si>
    <t>PROPUESTA MEJORA</t>
  </si>
  <si>
    <t>DESCRIPCIÓN DE LA PROPUESTA DE MEJORA</t>
  </si>
  <si>
    <t>Vigente</t>
  </si>
  <si>
    <t>CAUSA DE IMPLANTACIÓN DE LA PROPUESTA DE MEJORA</t>
  </si>
  <si>
    <t>OBJETIVO DE LA MEJORA</t>
  </si>
  <si>
    <t>RESPONSABLE DE LA IMPLANTACIÓN</t>
  </si>
  <si>
    <t>Coordinadores de curso; Coordinador de Grado; Subdirectora de Ordenación Académica</t>
  </si>
  <si>
    <t>DESARROLLO TEMPORAL FECHA INICIO</t>
  </si>
  <si>
    <t>DESARROLLO TEMPORAL FECHA FIN</t>
  </si>
  <si>
    <t>GRADO DE PRIORIDAD</t>
  </si>
  <si>
    <t>Media</t>
  </si>
  <si>
    <t>PLANIFICACIÓN DE LA IMPLANTACIÓN</t>
  </si>
  <si>
    <t>INDICADOR DE SEGUIMIENTO</t>
  </si>
  <si>
    <t>RECURSOS PREVISTOS (Económicos, humanos, tecnológicos, de infraestructura…)</t>
  </si>
  <si>
    <t>OBJETIVO DE CALIDAD VINCULADO</t>
  </si>
  <si>
    <t>CRITERIO AFECTADO O APARTADO DEL INDICE DEL SIGC AFECTADO</t>
  </si>
  <si>
    <t>DIRECTRIZ</t>
  </si>
  <si>
    <t>PROCEDIMIENTO INVOLUCRADO O DOCUMENTO DEL SIGC</t>
  </si>
  <si>
    <t>OBSERVACIONES</t>
  </si>
  <si>
    <t>SEGUIMIENTO Y CONTROL</t>
  </si>
  <si>
    <t>PORCENTAJE DE CUMPLIMIENTO</t>
  </si>
  <si>
    <t>SEGUIMIENTO DEL CUMPLIMIENTO DE LA MEJORA</t>
  </si>
  <si>
    <t>DESCRIPCIÓN DE LOS RESULTADOS OBTENIDOS CON IMPLANTACIÓN</t>
  </si>
  <si>
    <t>OBSERVACIONES UNA VEZ CUMPLIDA LA MEJORA</t>
  </si>
  <si>
    <t>Cerrada</t>
  </si>
  <si>
    <t>Se han observado conocimientos físicos y matemáticos deficientes en cursos avanzados. Se considera, incluso a nivel de escuela, que una acción es necesaria desde 1º curso, donde se imparten las asignaturas básicas, o la realización de cursos 0.</t>
  </si>
  <si>
    <t>Aumentar conocimientos de los alumnos para un mejor aprendizaje en asignaturas avanzadas.</t>
  </si>
  <si>
    <t>Coordinador de Grado; Dirección de la Escuela</t>
  </si>
  <si>
    <t>Se inicia una AM sobre este tema en el curso 2022/23, continuada hasta el curso 2024/25 (código AM-22/23-2). En 2025/26 se reformula la AM siguiendo el nuevo formato y se le da una nueva codificación (2026/2502159/2)</t>
  </si>
  <si>
    <t>* Se ha realizado un seguimiento de conocimientos demandados en asignaturas de 3º y 4º curso * Se han revisado los conocimientos de las asignaturas de 1º curso en busca de esos contenidos * Se han mantenido reuniones con los profesores de Matemáticas para exponer la situación y buscar soluciones. * Se abordan nuevos modos de evaluación en las asignaturas de matemáticas. * Los profesores aportan dos informes de implantación de la actividad. Un primer informe con los objetivos y resultados de una prueba de nivel y un segundo informe con los resultados tras concluir el cuatrimestre.</t>
  </si>
  <si>
    <t xml:space="preserve">Guías docentes y reuniones de seguimiento. </t>
  </si>
  <si>
    <t>Criterio 6.- Resultados.</t>
  </si>
  <si>
    <t>1.4.- El estudiantado es uno de los grupos de interés clave para los centros universitarios, por lo que debe ser considerado de forma singular en el despliegue de la política de calidad</t>
  </si>
  <si>
    <t>No procede</t>
  </si>
  <si>
    <t>Acción común a las titulaciones de Ingeniería Aeroespacial.</t>
  </si>
  <si>
    <t>Los cursos 0 llevan sin revisarse varios cursos, y no se aprecia disposición para su actualización por parte de sus responsables.</t>
  </si>
  <si>
    <t>Aumentar la tasa de graduación contactando con alumnos veteranos</t>
  </si>
  <si>
    <t>grado.ingaeronavegacion@urjc.es</t>
  </si>
  <si>
    <t>La tasa de graduación es baja. Los alumnos identifican dificultades a la hora de encontrar tutor para el TFG.</t>
  </si>
  <si>
    <t>incrementar la tasa de graduación. Evaluar la demanda y oferta de tutores de TFG para identificar la magnitud del desfase entre ambas.</t>
  </si>
  <si>
    <t>Se inicia una AM sobre este tema en el curso 2022/23, continuada hasta el curso 2024/25 (código AM-22/23-3). En 2025/26 se reformula la AM siguiendo el nuevo formato y se le da una nueva codificación (2026/2502159/3)</t>
  </si>
  <si>
    <t>Alta</t>
  </si>
  <si>
    <t>* Contactar con estudiantes de más de 6 matrículas en el grado. * Realizar una reunión explicativa la normativa, realización y defensa del TFG. Se aclaran dudas y se escuchan comentarios de retroalimentación de los estudiantes.</t>
  </si>
  <si>
    <t>Número de alumnos graduados; Tasa de Graduación</t>
  </si>
  <si>
    <t>El procedimiento está favoreciendo la defensa de al menos media docena más de TFGs por año. Los alumnos que llevan varios cursos con el TFG pendiente están agradecidos con el interés mostrado.</t>
  </si>
  <si>
    <t>Asignaturas con tendencia preocupante y tasa de rendimiento por debajo del 40%, en concreto la asignatura de Sistemas de Propulsión.</t>
  </si>
  <si>
    <t>Coordinador de Grado</t>
  </si>
  <si>
    <t>Se inicia una AM sobre este tema en el curso 2022/23, continuada hasta el curso 2024/25 (código AM-22/23-4). En 2025/26 se reformula la AM siguiendo el nuevo formato y se le da una nueva codificación (2026/2502159/4)</t>
  </si>
  <si>
    <t xml:space="preserve">Esta acción se mantiene persiguiendo la mejora continua de la titulación, en las asignaturas que han recibido una baja tasa de eficiencia y rendimiento. </t>
  </si>
  <si>
    <t>Tasa de rendimiento</t>
  </si>
  <si>
    <t>Excesivo personal temporal y poca continuidad del profesorado en algunas asignaturas.</t>
  </si>
  <si>
    <t xml:space="preserve">Mejorar las condiciones laborales del profesorado y favorecer la continuidad del POD. </t>
  </si>
  <si>
    <t>Dirección de la Escuela</t>
  </si>
  <si>
    <t>Se inicia una AM sobre este tema en el curso 2022/23, continuada hasta el curso 2024/25 (código AM-22/23-5). En 2025/26 se reformula la AM siguiendo el nuevo formato y se le da una nueva codificación (2026/2502159/5)</t>
  </si>
  <si>
    <t xml:space="preserve">Tasas de profesores permanentes. </t>
  </si>
  <si>
    <t>Se publican nuevas plazas de PAD con perfiles docentes para la titulación.</t>
  </si>
  <si>
    <t xml:space="preserve">Mejorar la formación docente del profesorado </t>
  </si>
  <si>
    <t xml:space="preserve">Promocionar e incentivar la realización de los cursos que organiza el Vicerrectorado de Profesorado y el Vicerrectorado de Transformación y Educación Digital </t>
  </si>
  <si>
    <t>Dirección de la Escuela; Vicerrectorado de Profesorado; Vicerrectorado de Transformación y Educación Digital</t>
  </si>
  <si>
    <t>Se inicia una AM sobre este tema en el curso 2022/23, continuada hasta el curso 2024/25 (código AM-22/23-6). En 2025/26 se reformula la AM siguiendo el nuevo formato y se le da una nueva codificación (2026/2502159/6)</t>
  </si>
  <si>
    <t>Valoraciones docentes</t>
  </si>
  <si>
    <t>Ofertar más asignaturas optativas del plan de estudios</t>
  </si>
  <si>
    <t>Hay optatividad real, pero no se considera suficiente.</t>
  </si>
  <si>
    <t>Dirección de la Escuela; Vicerrectorado de Ordenación</t>
  </si>
  <si>
    <t>Se inicia una AM sobre este tema en el curso 2022/23, continuada hasta el curso 2024/25 (código AM-22/23-7). En 2025/26 se reformula la AM siguiendo el nuevo formato y se le da una nueva codificación (2026/2502159/7)</t>
  </si>
  <si>
    <t>En la actualidad se ofrecen 4 asignaturas para cubrir 3 optativas.</t>
  </si>
  <si>
    <t>Equilibrar la carga de trabajo de los estudiantes.</t>
  </si>
  <si>
    <t>Dirección de la Escuela.</t>
  </si>
  <si>
    <t xml:space="preserve">Índice de satisfacción de estudiantes </t>
  </si>
  <si>
    <t>Acción común a las titulaciones de la Escuela de Ingeniería de Fuenlabrada</t>
  </si>
  <si>
    <t>Esta acción se cierra dado que la coordinación de curso está siendo efectiva para mejorar la coordinación de actividades.</t>
  </si>
  <si>
    <t>Aumentar la oferta de plazas de prácticas académicas externas. Facilitar el contacto con posibles empresas para la realización de las prácticas.</t>
  </si>
  <si>
    <t xml:space="preserve">Facilitar el acceso de los alumnos a las prácticas académicas externas </t>
  </si>
  <si>
    <t>Coordinador de Grado; Subdirector de Estudiantes, Extensión Universitaria y Difusión de la EIF</t>
  </si>
  <si>
    <t>Índice de satisfacción de estudiantes</t>
  </si>
  <si>
    <t>2025/2502159/11</t>
  </si>
  <si>
    <t>Facilitar el seguimiento de los alumnos del temario de electrónica y asignaturas posteriores</t>
  </si>
  <si>
    <t>Coordinador de Grado; Subdirector de Ordenación Académica</t>
  </si>
  <si>
    <t>Índice de satisfacción de estudiantes; Reuniones de coordinación horizontal</t>
  </si>
  <si>
    <t>Se realiza un esfuerzo de coordinación vertical entre el profesorado de Sistemas y Circuitos, Fundamentos de la Electrónica, Sistemas de Telecomunicación y Aviónica para favorecer la captación de conocimientos y aptitudes.</t>
  </si>
  <si>
    <t>Dado que todas las asignaturas implicadas han tomado medidas al respecto, se cierra esta acción.</t>
  </si>
  <si>
    <t>Se acuerda redistribuir parte del temario, o la profundidad con la que se aborda, así como la práctica de laboratorio de ambas asignaturas.</t>
  </si>
  <si>
    <t>Coordinar grupos de mañanas y tardes de Fundamentos de la Programación y la Informática</t>
  </si>
  <si>
    <t>Asegurar la coordinación entre los grupos de mañana y tarde en la asignatura de Fundamentos de la Programación y de la Informática.</t>
  </si>
  <si>
    <t>Reducir la diferencia entre mecanismos docentes y de evaluación en los diferentes grupos de esta asignatura.</t>
  </si>
  <si>
    <t xml:space="preserve">Coordinador de Grado; Profesores asignaturas involucradas; Coordinación académica de calidad de la EIF </t>
  </si>
  <si>
    <t>Se inicia una AM sobre este tema en el curso 2022/23, continuada hasta el curso 2024/25 (código AM-22/23-13). En 2025/26 se reformula la AM siguiendo el nuevo formato y se le da una nueva codificación (2026/2502159/13)</t>
  </si>
  <si>
    <t xml:space="preserve">NOMBRE DE CRITERIO </t>
  </si>
  <si>
    <t>Directriz</t>
  </si>
  <si>
    <t>Criterio 1.- Política de aseguramiento de calidad.</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</si>
  <si>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</si>
  <si>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</si>
  <si>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</si>
  <si>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</si>
  <si>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</si>
  <si>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</si>
  <si>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</si>
  <si>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</si>
  <si>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</si>
  <si>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</si>
  <si>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Criterio 3.- Gestión de programas formativos.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</si>
  <si>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</si>
  <si>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</si>
  <si>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</si>
  <si>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</si>
  <si>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</si>
  <si>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</si>
  <si>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</si>
  <si>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</si>
  <si>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</si>
  <si>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</si>
  <si>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</si>
  <si>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</si>
  <si>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</si>
  <si>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</si>
  <si>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</si>
  <si>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</si>
  <si>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</si>
  <si>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</si>
  <si>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</si>
  <si>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</si>
  <si>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</si>
  <si>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</si>
  <si>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</si>
  <si>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</si>
  <si>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</si>
  <si>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</si>
  <si>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</si>
  <si>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</si>
  <si>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</si>
  <si>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</si>
  <si>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</si>
  <si>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</si>
  <si>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</si>
  <si>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</si>
  <si>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</si>
  <si>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</si>
  <si>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</si>
  <si>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</si>
  <si>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</si>
  <si>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</si>
  <si>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</si>
  <si>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</si>
  <si>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</si>
  <si>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</si>
  <si>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</si>
  <si>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</si>
  <si>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</si>
  <si>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</si>
  <si>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</si>
  <si>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</si>
  <si>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</si>
  <si>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</si>
  <si>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</si>
  <si>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</si>
  <si>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</si>
  <si>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</si>
  <si>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</si>
  <si>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</si>
  <si>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</si>
  <si>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</si>
  <si>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</si>
  <si>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</si>
  <si>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</si>
  <si>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</si>
  <si>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</si>
  <si>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</si>
  <si>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</si>
  <si>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</si>
  <si>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</si>
  <si>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</si>
  <si>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</si>
  <si>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</si>
  <si>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</si>
  <si>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Reducción de solapes entre asignaturas de 3º y 4º</t>
  </si>
  <si>
    <t>Se han observado contenidos repetidos en distintas asignaturas</t>
  </si>
  <si>
    <t>Distribuir los contenidos repetidos en las asignaturas existentes</t>
  </si>
  <si>
    <t>*Se realizan reuniones con docentes y alumnos para encontrar los solapes *Se determina una nueva distribución de contenidos o actividades</t>
  </si>
  <si>
    <t>Guías docentes; Índice de satisfacción de estudiantes</t>
  </si>
  <si>
    <t>Humanos: docentes y estudiantes</t>
  </si>
  <si>
    <t>Inculcar en la comunidad universitaria la necesidad de una cultura que garantice la calidad y la mejora continua en todos los procesos y procedimientos docentes, de investigación, administrativos y de gestión, haciendo partícipes a todos los sectores en el diseño y seguimiento del SIGC.</t>
  </si>
  <si>
    <t>Poner en marcha procedimientos claros que permitan detectar y dar respuesta a las nuevas necesidades formativas, diseñando unas titulaciones innovadoras acordes con las necesidades sociales del entorno.</t>
  </si>
  <si>
    <t>Asegurar la coherencia entre la práctica docente y la documentación que sustenta las titulaciones, verificando que los compromisos adquiridos institucionalmente con las agencias de calidad y con los estudiantes se cumplen en todos y cada uno de los niveles del proceso formativo.</t>
  </si>
  <si>
    <t>Humanos: docentes. Tecnológicos: plataforma de cursos 0</t>
  </si>
  <si>
    <t>Humanos: estudiantes</t>
  </si>
  <si>
    <t xml:space="preserve">* Recopilación de asignaturas que no superen la tasa del 40% * Contactar con los profesores para preguntar motivos del bajo rendimiento *Contactar con delegados de estudiantes *Tras las reuniones con los docentes de dichas asignaturas se identifican modos de distribuir la carga de trabajo a lo largo del cuatrimestre y se solicita una mejora en la formación de base del alumnado. </t>
  </si>
  <si>
    <t>Mejorar los resultados académicos de los alumnos en las asignaturas con rendimiento inferior al 40%.</t>
  </si>
  <si>
    <t>100%%</t>
  </si>
  <si>
    <t>Al entrar en extinción el grado no existen motivos para que esta acción de mejora recaiga en este grado sino en el sucesor. Se cierra esta AM.</t>
  </si>
  <si>
    <t>*Solicitud de nuevas plazas de profesores PAD, PPL</t>
  </si>
  <si>
    <t>Humanos: docentes potenciales; Personal Técnico de Gestión de
Administración y Servicios</t>
  </si>
  <si>
    <t>El uso adecuado de Aula Virtual y de nuevas herramientas es beneficioso para la labor docente y la satisfacción del estudiante</t>
  </si>
  <si>
    <t>Baja</t>
  </si>
  <si>
    <t>*Indicar a los profesores del área la oferta formativa existente</t>
  </si>
  <si>
    <t>Humanos: docentes; Tecnológicos: cursos de formación</t>
  </si>
  <si>
    <t>El programa de formación de profesorado de la universidad aumenta su oferta de cursos y la facilidad de inscripción a través del portal de servicios, así como su seguimiento con un mayor porcentaje de cursos online. Existen anuncios de la oferta formativa por parte del vicerrectorado correspondiente.</t>
  </si>
  <si>
    <t>Búsqueda de asignaturas optativas</t>
  </si>
  <si>
    <t>Se solicita la apertura de más asignaturas optativas. Se añade la asignatura de "Vehículos aeroespaciales no tripulados"</t>
  </si>
  <si>
    <t>Nº de asignaturas optativas disponibles</t>
  </si>
  <si>
    <t>Humanos: docentes; Infraestructura: aulas disponibles</t>
  </si>
  <si>
    <t>Existen periodos lectivos en los que coinciden muchas actividades de evaluación, perjudicando al desempeño de los estudiantes en las mismas</t>
  </si>
  <si>
    <t>Solicitar a los profesores una revisión de los contenidos y carga a evaluar, con posible modificación de fecha de entrega/prueba</t>
  </si>
  <si>
    <t>Humanos: docentes</t>
  </si>
  <si>
    <t>La percepción del alumnado ha mejorado. Ven una mejora en la distribución de carga de trabajo.</t>
  </si>
  <si>
    <t>Se inician unas AMs sobre este tema en el curso 2022/23, continuada hasta el curso 2024/25 (códigos AM-22/23-1 y AM-22/23-12). En 2025/26 se unen ambas AMs siguiendo el nuevo formato y se le da una nueva codificación (2026/2502159/1)</t>
  </si>
  <si>
    <t>Se inicia una AM sobre este tema en el curso 2022/23, continuada hasta el curso 2024/25 (códigos AM-22/23-8 y AM-22/23-8). En 2025/26 se reformula la AM siguiendo el nuevo formato y se le da una nueva codificación (2026/2502159/8)</t>
  </si>
  <si>
    <t>*Solicitud a los coordinadores de curso que pongan a disposición de los profesores y estudiantes un calendario con las fechas más relevantes *Equilibrar la carga de trabajo de los estudiantes en el cuatrimestre haciendo mejor uso del calendario de actividades del curso.</t>
  </si>
  <si>
    <t>2025/2502159/10</t>
  </si>
  <si>
    <t>Se inicia una AM sobre este tema en el curso 2022/23, continuada hasta el curso 2024/25 (código AM-22/23-10). En 2025/26 se reformula la AM siguiendo el nuevo formato y se le da una nueva codificación (2026/2502159/9)</t>
  </si>
  <si>
    <t>Se observan dificultades por parte de los alumnos para encontrar prácticas académicas externas</t>
  </si>
  <si>
    <t>*Contactar con Coordinadora de prácticas externas para concocer el estado actual * Búsqueda de empresas interesadas</t>
  </si>
  <si>
    <t>Humanos: empresas externas</t>
  </si>
  <si>
    <t>*En el curso 23/24 se aumenta el número de convenios con empresas para la realización de prácticas. *Se propone consultar a antiguos alumnos sobre cómo encontraron sus prácticas</t>
  </si>
  <si>
    <t>Se observan complicaciones por parte de los alumnos para comprender conceptos relacionados con la electrotecnica y electrónica</t>
  </si>
  <si>
    <t>Se inicia una AM sobre este tema en el curso 2022/23, continuada hasta el curso 2024/25 (código AM-22/23-11). En 2025/26 se reformula la AM siguiendo el nuevo formato y se le da una nueva codificación (2026/2502159/10)</t>
  </si>
  <si>
    <t>*Reuniones con profesores de asignaturas de contenidos relevantes.</t>
  </si>
  <si>
    <t>2024/2025</t>
  </si>
  <si>
    <t>Se itera sobre el mapa de conocimientos de la titulación y se pulen solapes en asignaturas de 4º curso. Toda esa información se ha utilizado en la elaboración del nuevo plan de estudios (grado unificado de ingeniería aeroespacial con menciones) implantado el curso 25-26.</t>
  </si>
  <si>
    <t>Elevar el nivel de física y matemáticas de los alumnosde nuevo ingreso</t>
  </si>
  <si>
    <t>Se ha seguido con lo planificado, incentivando la realización de los cursos 0 por parte de los alumnos. La EIF ha contactado con el Vicerrectorado de Estudiantes para solicitar la actualización y el refuerzo del soporte a dichos cursos</t>
  </si>
  <si>
    <t>Se han realizado todas las acciones posibles por parte del profesorado. Al entrar el grado en extinción en el curso 25-26, ya no se reciben más estudiantes de nuevo ingreso, por lo que la acción deja de tener sentido.</t>
  </si>
  <si>
    <t>Se ha implantado un procedimiento de seguimiento a estudiantes de TFG durante dos años, con resultados exitosos</t>
  </si>
  <si>
    <t>Dado su éxito, las actividades de seguimiento se convierten en un estándar anual a realizar por el coordinador de grado.</t>
  </si>
  <si>
    <t>Revertir la tendencia de las asignaturas con baja tasa de rendimiento</t>
  </si>
  <si>
    <t>Evaluar resultados a finales del curso 25-26</t>
  </si>
  <si>
    <t xml:space="preserve"> El porcentaje de profesorado permanente superó el 40% en el curso 25-26</t>
  </si>
  <si>
    <t>Reducir la temporalidad del profesorado</t>
  </si>
  <si>
    <t>En el curso 24-25, la valoración docente promedio del grado es de 4,22 sobre 5. Los resultados son en general excelentes, estando siempre por encima del 4 sobre 5.</t>
  </si>
  <si>
    <t>Aumentar la optatividad.</t>
  </si>
  <si>
    <t>En el nuevo itinerario de ingeniería aeroespacial unificado se aumenta la optatividad. Considerando la implantación del grado unificado para el curso 25/26, se cierra esta acción de mejora</t>
  </si>
  <si>
    <t>Junto con los coordinadores de curso se propone una mejor distribución de tareas de evaluación. Tras la solicitud, los docentes acuerdan distribuir más la carga y programarla de forma espaciada gracias al calendario de coordinación horizontal.</t>
  </si>
  <si>
    <t>Mejorar conocimientos de electrotecnia del estudiantado</t>
  </si>
  <si>
    <t>2025/2502159/1</t>
  </si>
  <si>
    <t>2025/2502159/9</t>
  </si>
  <si>
    <t>2025/2502159/8</t>
  </si>
  <si>
    <t>2025/2502159/7</t>
  </si>
  <si>
    <t>2025/2502159/6</t>
  </si>
  <si>
    <t>2025/2502159/5</t>
  </si>
  <si>
    <t>2025/2502159/4</t>
  </si>
  <si>
    <t>2025/2502159/3</t>
  </si>
  <si>
    <t>2025/2502159/2</t>
  </si>
  <si>
    <t>Índice de satisfacción de estudiantes;  Quejas recibidas de los estudiantes sobre este tema</t>
  </si>
  <si>
    <t>Reuniones con docentes y alumnado de la asignatura</t>
  </si>
  <si>
    <t>Humanos (tiempo de dedicación de los responsables)</t>
  </si>
  <si>
    <t>A través del coordinador de curso se insta a los docentes a mejorar la coordinación entre ambos grupos. Se supervisará el desarrollo de la docencia durante el curso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</si>
</sst>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34998626667073579"/>
        <bgColor theme="0" tint="-0.14999847407452621"/>
      </patternFill>
    </fill>
    <fill>
      <patternFill patternType="solid">
        <fgColor theme="0" tint="-0.14999847407452621"/>
        <bgColor theme="0" tint="-0.34998626667073579"/>
      </patternFill>
    </fill>
  </fills>
  <borders count="14">
    <border>
      <left/>
      <right/>
      <top/>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rgb="FF000000"/>
      </left>
      <right style="thin">
        <color theme="0"/>
      </right>
      <top style="medium">
        <color rgb="FF000000"/>
      </top>
      <bottom style="thin">
        <color theme="0"/>
      </bottom>
      <diagonal/>
    </border>
    <border>
      <left style="thin">
        <color theme="0"/>
      </left>
      <right style="thin">
        <color theme="0"/>
      </right>
      <top style="medium">
        <color rgb="FF000000"/>
      </top>
      <bottom style="thin">
        <color theme="0"/>
      </bottom>
      <diagonal/>
    </border>
    <border>
      <left style="thin">
        <color theme="0"/>
      </left>
      <right style="medium">
        <color rgb="FF000000"/>
      </right>
      <top style="medium">
        <color rgb="FF000000"/>
      </top>
      <bottom style="thin">
        <color theme="0"/>
      </bottom>
      <diagonal/>
    </border>
    <border>
      <left style="medium">
        <color rgb="FF000000"/>
      </left>
      <right style="thin">
        <color theme="0"/>
      </right>
      <top style="thin">
        <color theme="0"/>
      </top>
      <bottom style="thin">
        <color theme="0"/>
      </bottom>
      <diagonal/>
    </border>
    <border>
      <left style="thin">
        <color theme="0"/>
      </left>
      <right style="medium">
        <color rgb="FF000000"/>
      </right>
      <top style="thin">
        <color theme="0"/>
      </top>
      <bottom style="thin">
        <color theme="0"/>
      </bottom>
      <diagonal/>
    </border>
    <border>
      <left style="medium">
        <color rgb="FF000000"/>
      </left>
      <right style="thin">
        <color theme="0"/>
      </right>
      <top style="thin">
        <color theme="0"/>
      </top>
      <bottom style="medium">
        <color rgb="FF000000"/>
      </bottom>
      <diagonal/>
    </border>
    <border>
      <left style="thin">
        <color theme="0"/>
      </left>
      <right style="thin">
        <color theme="0"/>
      </right>
      <top style="thin">
        <color theme="0"/>
      </top>
      <bottom style="medium">
        <color rgb="FF000000"/>
      </bottom>
      <diagonal/>
    </border>
    <border>
      <left style="thin">
        <color theme="0"/>
      </left>
      <right style="medium">
        <color rgb="FF000000"/>
      </right>
      <top style="thin">
        <color theme="0"/>
      </top>
      <bottom style="medium">
        <color rgb="FF000000"/>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48">
    <xf numFmtId="0" fontId="0" fillId="0" borderId="0" xfId="0"/>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2" xfId="0" applyFont="1" applyFill="1" applyBorder="1" applyAlignment="1">
      <alignment vertical="center"/>
    </xf>
    <xf numFmtId="0" fontId="4" fillId="5" borderId="3"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3" fillId="4" borderId="1" xfId="0" applyFont="1" applyFill="1" applyBorder="1" applyAlignment="1">
      <alignment vertical="center" wrapText="1"/>
    </xf>
    <xf numFmtId="0" fontId="2" fillId="4" borderId="1" xfId="0" applyFont="1" applyFill="1" applyBorder="1" applyAlignment="1">
      <alignment horizontal="left" vertical="center" wrapText="1"/>
    </xf>
    <xf numFmtId="9" fontId="2" fillId="4" borderId="1" xfId="0" applyNumberFormat="1" applyFont="1" applyFill="1" applyBorder="1" applyAlignment="1">
      <alignment horizontal="left" vertical="center"/>
    </xf>
    <xf numFmtId="0" fontId="5" fillId="0" borderId="0" xfId="1"/>
    <xf numFmtId="0" fontId="2" fillId="8" borderId="1" xfId="0" applyFont="1" applyFill="1" applyBorder="1" applyAlignment="1">
      <alignment horizontal="left" vertical="center"/>
    </xf>
    <xf numFmtId="0" fontId="3" fillId="8" borderId="1" xfId="0" applyFont="1" applyFill="1" applyBorder="1" applyAlignment="1">
      <alignment vertical="center"/>
    </xf>
    <xf numFmtId="0" fontId="2" fillId="7" borderId="1" xfId="0" applyFont="1" applyFill="1" applyBorder="1" applyAlignment="1">
      <alignment horizontal="left" vertical="center"/>
    </xf>
    <xf numFmtId="0" fontId="3" fillId="7" borderId="1" xfId="0" applyFont="1" applyFill="1" applyBorder="1" applyAlignment="1">
      <alignment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17" fontId="2" fillId="8" borderId="1" xfId="0" applyNumberFormat="1"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7" xfId="0" applyFont="1" applyFill="1" applyBorder="1" applyAlignment="1">
      <alignment horizontal="left" vertical="center"/>
    </xf>
    <xf numFmtId="0" fontId="3" fillId="3" borderId="7" xfId="0" applyFont="1" applyFill="1" applyBorder="1" applyAlignment="1">
      <alignment vertical="center"/>
    </xf>
    <xf numFmtId="0" fontId="2" fillId="3" borderId="7" xfId="0" applyFont="1" applyFill="1" applyBorder="1" applyAlignment="1">
      <alignment horizontal="left" vertical="center" wrapText="1"/>
    </xf>
    <xf numFmtId="0" fontId="5" fillId="3" borderId="8" xfId="1" applyFill="1" applyBorder="1" applyAlignment="1">
      <alignment horizontal="left" vertical="center"/>
    </xf>
    <xf numFmtId="0" fontId="2" fillId="4" borderId="9" xfId="0" applyFont="1" applyFill="1" applyBorder="1" applyAlignment="1">
      <alignment horizontal="center" vertical="center"/>
    </xf>
    <xf numFmtId="0" fontId="5" fillId="4" borderId="10" xfId="1" applyFill="1" applyBorder="1" applyAlignment="1">
      <alignment horizontal="left" vertical="center"/>
    </xf>
    <xf numFmtId="0" fontId="2" fillId="3" borderId="9" xfId="0" applyFont="1" applyFill="1" applyBorder="1" applyAlignment="1">
      <alignment horizontal="center" vertical="center"/>
    </xf>
    <xf numFmtId="0" fontId="5" fillId="3" borderId="10" xfId="1" applyFill="1" applyBorder="1" applyAlignment="1">
      <alignment horizontal="left"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2" xfId="0" applyFont="1" applyFill="1" applyBorder="1" applyAlignment="1">
      <alignment horizontal="left" vertical="center"/>
    </xf>
    <xf numFmtId="0" fontId="3" fillId="3" borderId="12" xfId="0" applyFont="1" applyFill="1" applyBorder="1" applyAlignment="1">
      <alignment vertical="center"/>
    </xf>
    <xf numFmtId="0" fontId="2" fillId="3" borderId="12" xfId="0" applyFont="1" applyFill="1" applyBorder="1" applyAlignment="1">
      <alignment horizontal="left" vertical="center" wrapText="1"/>
    </xf>
    <xf numFmtId="0" fontId="5" fillId="3" borderId="13" xfId="1" applyFill="1" applyBorder="1" applyAlignment="1">
      <alignment horizontal="left" vertical="center"/>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rado.ingaeronavegacion@urjc.es" TargetMode="External"/><Relationship Id="rId13" Type="http://schemas.openxmlformats.org/officeDocument/2006/relationships/hyperlink" Target="mailto:grado.ingaeronavegacion@urjc.es" TargetMode="External"/><Relationship Id="rId18" Type="http://schemas.openxmlformats.org/officeDocument/2006/relationships/hyperlink" Target="mailto:grado.ingaeronavegacion@urjc.es" TargetMode="External"/><Relationship Id="rId26" Type="http://schemas.openxmlformats.org/officeDocument/2006/relationships/hyperlink" Target="mailto:grado.ingaeronavegacion@urjc.es" TargetMode="External"/><Relationship Id="rId3" Type="http://schemas.openxmlformats.org/officeDocument/2006/relationships/hyperlink" Target="mailto:grado.ingaeronavegacion@urjc.es" TargetMode="External"/><Relationship Id="rId21" Type="http://schemas.openxmlformats.org/officeDocument/2006/relationships/hyperlink" Target="mailto:grado.ingaeronavegacion@urjc.es" TargetMode="External"/><Relationship Id="rId7" Type="http://schemas.openxmlformats.org/officeDocument/2006/relationships/hyperlink" Target="mailto:grado.ingaeronavegacion@urjc.es" TargetMode="External"/><Relationship Id="rId12" Type="http://schemas.openxmlformats.org/officeDocument/2006/relationships/hyperlink" Target="mailto:grado.ingaeronavegacion@urjc.es" TargetMode="External"/><Relationship Id="rId17" Type="http://schemas.openxmlformats.org/officeDocument/2006/relationships/hyperlink" Target="mailto:grado.ingaeronavegacion@urjc.es" TargetMode="External"/><Relationship Id="rId25" Type="http://schemas.openxmlformats.org/officeDocument/2006/relationships/hyperlink" Target="mailto:grado.ingaeronavegacion@urjc.es" TargetMode="External"/><Relationship Id="rId2" Type="http://schemas.openxmlformats.org/officeDocument/2006/relationships/hyperlink" Target="mailto:grado.ingaeronavegacion@urjc.es" TargetMode="External"/><Relationship Id="rId16" Type="http://schemas.openxmlformats.org/officeDocument/2006/relationships/hyperlink" Target="mailto:grado.ingaeronavegacion@urjc.es" TargetMode="External"/><Relationship Id="rId20" Type="http://schemas.openxmlformats.org/officeDocument/2006/relationships/hyperlink" Target="mailto:grado.ingaeronavegacion@urjc.es" TargetMode="External"/><Relationship Id="rId29" Type="http://schemas.openxmlformats.org/officeDocument/2006/relationships/hyperlink" Target="mailto:grado.ingaeronavegacion@urjc.es" TargetMode="External"/><Relationship Id="rId1" Type="http://schemas.openxmlformats.org/officeDocument/2006/relationships/hyperlink" Target="mailto:grado.ingaeronavegacion@urjc.es" TargetMode="External"/><Relationship Id="rId6" Type="http://schemas.openxmlformats.org/officeDocument/2006/relationships/hyperlink" Target="mailto:grado.ingaeronavegacion@urjc.es" TargetMode="External"/><Relationship Id="rId11" Type="http://schemas.openxmlformats.org/officeDocument/2006/relationships/hyperlink" Target="mailto:grado.ingaeronavegacion@urjc.es" TargetMode="External"/><Relationship Id="rId24" Type="http://schemas.openxmlformats.org/officeDocument/2006/relationships/hyperlink" Target="mailto:grado.ingaeronavegacion@urjc.es" TargetMode="External"/><Relationship Id="rId32" Type="http://schemas.openxmlformats.org/officeDocument/2006/relationships/printerSettings" Target="../printerSettings/printerSettings1.bin"/><Relationship Id="rId5" Type="http://schemas.openxmlformats.org/officeDocument/2006/relationships/hyperlink" Target="mailto:grado.ingaeronavegacion@urjc.es" TargetMode="External"/><Relationship Id="rId15" Type="http://schemas.openxmlformats.org/officeDocument/2006/relationships/hyperlink" Target="mailto:grado.ingaeronavegacion@urjc.es" TargetMode="External"/><Relationship Id="rId23" Type="http://schemas.openxmlformats.org/officeDocument/2006/relationships/hyperlink" Target="mailto:grado.ingaeronavegacion@urjc.es" TargetMode="External"/><Relationship Id="rId28" Type="http://schemas.openxmlformats.org/officeDocument/2006/relationships/hyperlink" Target="mailto:grado.ingaeronavegacion@urjc.es" TargetMode="External"/><Relationship Id="rId10" Type="http://schemas.openxmlformats.org/officeDocument/2006/relationships/hyperlink" Target="mailto:grado.ingaeronavegacion@urjc.es" TargetMode="External"/><Relationship Id="rId19" Type="http://schemas.openxmlformats.org/officeDocument/2006/relationships/hyperlink" Target="mailto:grado.ingaeronavegacion@urjc.es" TargetMode="External"/><Relationship Id="rId31" Type="http://schemas.openxmlformats.org/officeDocument/2006/relationships/hyperlink" Target="mailto:grado.ingaeronavegacion@urjc.es" TargetMode="External"/><Relationship Id="rId4" Type="http://schemas.openxmlformats.org/officeDocument/2006/relationships/hyperlink" Target="mailto:grado.ingaeronavegacion@urjc.es" TargetMode="External"/><Relationship Id="rId9" Type="http://schemas.openxmlformats.org/officeDocument/2006/relationships/hyperlink" Target="mailto:grado.ingaeronavegacion@urjc.es" TargetMode="External"/><Relationship Id="rId14" Type="http://schemas.openxmlformats.org/officeDocument/2006/relationships/hyperlink" Target="mailto:grado.ingaeronavegacion@urjc.es" TargetMode="External"/><Relationship Id="rId22" Type="http://schemas.openxmlformats.org/officeDocument/2006/relationships/hyperlink" Target="mailto:grado.ingaeronavegacion@urjc.es" TargetMode="External"/><Relationship Id="rId27" Type="http://schemas.openxmlformats.org/officeDocument/2006/relationships/hyperlink" Target="mailto:grado.ingaeronavegacion@urjc.es" TargetMode="External"/><Relationship Id="rId30" Type="http://schemas.openxmlformats.org/officeDocument/2006/relationships/hyperlink" Target="mailto:grado.ingaeronavegacion@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I210"/>
  <sheetViews>
    <sheetView tabSelected="1" zoomScale="80" zoomScaleNormal="80" workbookViewId="0">
      <pane ySplit="1" topLeftCell="A180" activePane="bottomLeft" state="frozen"/>
      <selection pane="bottomLeft" activeCell="E1" sqref="E1"/>
    </sheetView>
  </sheetViews>
  <sheetFormatPr baseColWidth="10" defaultColWidth="11.42578125" defaultRowHeight="15" x14ac:dyDescent="0.25"/>
  <cols>
    <col min="1" max="1" width="24" style="13" customWidth="1"/>
    <col min="2" max="2" width="16.85546875" style="13" customWidth="1"/>
    <col min="3" max="3" width="18.28515625" style="13" bestFit="1" customWidth="1"/>
    <col min="4" max="4" width="21.85546875" customWidth="1"/>
    <col min="5" max="5" width="55.5703125" customWidth="1"/>
    <col min="6" max="6" width="72.85546875" customWidth="1"/>
    <col min="7" max="7" width="17.5703125" customWidth="1"/>
    <col min="8" max="8" width="27.140625" customWidth="1"/>
    <col min="9" max="9" width="30.85546875" customWidth="1"/>
  </cols>
  <sheetData>
    <row r="1" spans="1:9" s="13" customFormat="1" ht="41.25" thickBot="1" x14ac:dyDescent="0.3">
      <c r="A1" s="29" t="s">
        <v>0</v>
      </c>
      <c r="B1" s="29" t="s">
        <v>1</v>
      </c>
      <c r="C1" s="30" t="s">
        <v>2</v>
      </c>
      <c r="D1" s="29" t="s">
        <v>3</v>
      </c>
      <c r="E1" s="30" t="s">
        <v>4</v>
      </c>
      <c r="F1" s="30" t="s">
        <v>5</v>
      </c>
      <c r="G1" s="31" t="s">
        <v>6</v>
      </c>
      <c r="H1" s="29" t="s">
        <v>7</v>
      </c>
    </row>
    <row r="2" spans="1:9" x14ac:dyDescent="0.25">
      <c r="A2" s="32" t="s">
        <v>224</v>
      </c>
      <c r="B2" s="33">
        <v>2022</v>
      </c>
      <c r="C2" s="33" t="s">
        <v>240</v>
      </c>
      <c r="D2" s="34" t="s">
        <v>8</v>
      </c>
      <c r="E2" s="35" t="s">
        <v>9</v>
      </c>
      <c r="F2" s="36" t="s">
        <v>182</v>
      </c>
      <c r="G2" s="34" t="s">
        <v>32</v>
      </c>
      <c r="H2" s="37"/>
    </row>
    <row r="3" spans="1:9" x14ac:dyDescent="0.25">
      <c r="A3" s="38" t="s">
        <v>224</v>
      </c>
      <c r="B3" s="16">
        <v>2022</v>
      </c>
      <c r="C3" s="16" t="s">
        <v>240</v>
      </c>
      <c r="D3" s="3" t="s">
        <v>8</v>
      </c>
      <c r="E3" s="6" t="s">
        <v>11</v>
      </c>
      <c r="F3" s="19" t="s">
        <v>183</v>
      </c>
      <c r="G3" s="3" t="s">
        <v>32</v>
      </c>
      <c r="H3" s="39"/>
    </row>
    <row r="4" spans="1:9" x14ac:dyDescent="0.25">
      <c r="A4" s="40" t="s">
        <v>224</v>
      </c>
      <c r="B4" s="15">
        <v>2022</v>
      </c>
      <c r="C4" s="15" t="s">
        <v>240</v>
      </c>
      <c r="D4" s="1" t="s">
        <v>8</v>
      </c>
      <c r="E4" s="5" t="s">
        <v>12</v>
      </c>
      <c r="F4" s="1" t="s">
        <v>184</v>
      </c>
      <c r="G4" s="1" t="s">
        <v>32</v>
      </c>
      <c r="H4" s="41"/>
    </row>
    <row r="5" spans="1:9" x14ac:dyDescent="0.25">
      <c r="A5" s="38" t="s">
        <v>224</v>
      </c>
      <c r="B5" s="16">
        <v>2022</v>
      </c>
      <c r="C5" s="16" t="s">
        <v>240</v>
      </c>
      <c r="D5" s="22" t="s">
        <v>8</v>
      </c>
      <c r="E5" s="23" t="s">
        <v>13</v>
      </c>
      <c r="F5" s="27" t="s">
        <v>14</v>
      </c>
      <c r="G5" s="22" t="s">
        <v>32</v>
      </c>
      <c r="H5" s="39"/>
    </row>
    <row r="6" spans="1:9" ht="40.5" x14ac:dyDescent="0.25">
      <c r="A6" s="40" t="s">
        <v>224</v>
      </c>
      <c r="B6" s="15">
        <v>2022</v>
      </c>
      <c r="C6" s="15" t="s">
        <v>240</v>
      </c>
      <c r="D6" s="24" t="s">
        <v>8</v>
      </c>
      <c r="E6" s="25" t="s">
        <v>15</v>
      </c>
      <c r="F6" s="26" t="s">
        <v>212</v>
      </c>
      <c r="G6" s="24" t="s">
        <v>32</v>
      </c>
      <c r="H6" s="41"/>
    </row>
    <row r="7" spans="1:9" x14ac:dyDescent="0.25">
      <c r="A7" s="38" t="s">
        <v>224</v>
      </c>
      <c r="B7" s="16">
        <v>2022</v>
      </c>
      <c r="C7" s="16" t="s">
        <v>240</v>
      </c>
      <c r="D7" s="22" t="s">
        <v>8</v>
      </c>
      <c r="E7" s="23" t="s">
        <v>16</v>
      </c>
      <c r="F7" s="28">
        <v>45809</v>
      </c>
      <c r="G7" s="22" t="s">
        <v>32</v>
      </c>
      <c r="H7" s="39"/>
    </row>
    <row r="8" spans="1:9" x14ac:dyDescent="0.25">
      <c r="A8" s="40" t="s">
        <v>224</v>
      </c>
      <c r="B8" s="15">
        <v>2022</v>
      </c>
      <c r="C8" s="15" t="s">
        <v>240</v>
      </c>
      <c r="D8" s="24" t="s">
        <v>8</v>
      </c>
      <c r="E8" s="25" t="s">
        <v>17</v>
      </c>
      <c r="F8" s="24" t="s">
        <v>18</v>
      </c>
      <c r="G8" s="24" t="s">
        <v>32</v>
      </c>
      <c r="H8" s="41"/>
    </row>
    <row r="9" spans="1:9" ht="27" x14ac:dyDescent="0.25">
      <c r="A9" s="38" t="s">
        <v>224</v>
      </c>
      <c r="B9" s="16">
        <v>2022</v>
      </c>
      <c r="C9" s="16" t="s">
        <v>240</v>
      </c>
      <c r="D9" s="22" t="s">
        <v>8</v>
      </c>
      <c r="E9" s="23" t="s">
        <v>19</v>
      </c>
      <c r="F9" s="27" t="s">
        <v>185</v>
      </c>
      <c r="G9" s="22" t="s">
        <v>32</v>
      </c>
      <c r="H9" s="39"/>
    </row>
    <row r="10" spans="1:9" x14ac:dyDescent="0.25">
      <c r="A10" s="40" t="s">
        <v>224</v>
      </c>
      <c r="B10" s="15">
        <v>2022</v>
      </c>
      <c r="C10" s="15" t="s">
        <v>240</v>
      </c>
      <c r="D10" s="24" t="s">
        <v>8</v>
      </c>
      <c r="E10" s="25" t="s">
        <v>20</v>
      </c>
      <c r="F10" s="26" t="s">
        <v>186</v>
      </c>
      <c r="G10" s="24" t="s">
        <v>32</v>
      </c>
      <c r="H10" s="41"/>
    </row>
    <row r="11" spans="1:9" ht="27" x14ac:dyDescent="0.25">
      <c r="A11" s="38" t="s">
        <v>224</v>
      </c>
      <c r="B11" s="16">
        <v>2022</v>
      </c>
      <c r="C11" s="16" t="s">
        <v>240</v>
      </c>
      <c r="D11" s="3" t="s">
        <v>8</v>
      </c>
      <c r="E11" s="18" t="s">
        <v>21</v>
      </c>
      <c r="F11" s="19" t="s">
        <v>187</v>
      </c>
      <c r="G11" s="3" t="s">
        <v>32</v>
      </c>
      <c r="H11" s="39"/>
    </row>
    <row r="12" spans="1:9" ht="54" x14ac:dyDescent="0.25">
      <c r="A12" s="40" t="s">
        <v>224</v>
      </c>
      <c r="B12" s="15">
        <v>2022</v>
      </c>
      <c r="C12" s="15" t="s">
        <v>240</v>
      </c>
      <c r="D12" s="1" t="s">
        <v>8</v>
      </c>
      <c r="E12" s="2" t="s">
        <v>22</v>
      </c>
      <c r="F12" s="17" t="s">
        <v>190</v>
      </c>
      <c r="G12" s="1" t="s">
        <v>32</v>
      </c>
      <c r="H12" s="41"/>
      <c r="I12" s="21"/>
    </row>
    <row r="13" spans="1:9" x14ac:dyDescent="0.25">
      <c r="A13" s="38" t="s">
        <v>224</v>
      </c>
      <c r="B13" s="16">
        <v>2022</v>
      </c>
      <c r="C13" s="16" t="s">
        <v>240</v>
      </c>
      <c r="D13" s="3" t="s">
        <v>8</v>
      </c>
      <c r="E13" s="4" t="s">
        <v>23</v>
      </c>
      <c r="F13" s="3" t="s">
        <v>108</v>
      </c>
      <c r="G13" s="3" t="s">
        <v>32</v>
      </c>
      <c r="H13" s="39"/>
    </row>
    <row r="14" spans="1:9" ht="108" x14ac:dyDescent="0.25">
      <c r="A14" s="40" t="s">
        <v>224</v>
      </c>
      <c r="B14" s="15">
        <v>2022</v>
      </c>
      <c r="C14" s="15" t="s">
        <v>240</v>
      </c>
      <c r="D14" s="1" t="s">
        <v>8</v>
      </c>
      <c r="E14" s="5" t="s">
        <v>24</v>
      </c>
      <c r="F14" s="17" t="s">
        <v>107</v>
      </c>
      <c r="G14" s="1" t="s">
        <v>32</v>
      </c>
      <c r="H14" s="41"/>
    </row>
    <row r="15" spans="1:9" x14ac:dyDescent="0.25">
      <c r="A15" s="38" t="s">
        <v>224</v>
      </c>
      <c r="B15" s="16">
        <v>2022</v>
      </c>
      <c r="C15" s="16" t="s">
        <v>240</v>
      </c>
      <c r="D15" s="3" t="s">
        <v>8</v>
      </c>
      <c r="E15" s="6" t="s">
        <v>25</v>
      </c>
      <c r="F15" s="19" t="s">
        <v>157</v>
      </c>
      <c r="G15" s="3" t="s">
        <v>32</v>
      </c>
      <c r="H15" s="39"/>
    </row>
    <row r="16" spans="1:9" x14ac:dyDescent="0.25">
      <c r="A16" s="40" t="s">
        <v>224</v>
      </c>
      <c r="B16" s="15">
        <v>2022</v>
      </c>
      <c r="C16" s="15" t="s">
        <v>240</v>
      </c>
      <c r="D16" s="1" t="s">
        <v>8</v>
      </c>
      <c r="E16" s="5" t="s">
        <v>26</v>
      </c>
      <c r="F16" s="17"/>
      <c r="G16" s="1" t="s">
        <v>32</v>
      </c>
      <c r="H16" s="41"/>
    </row>
    <row r="17" spans="1:9" x14ac:dyDescent="0.25">
      <c r="A17" s="38" t="s">
        <v>224</v>
      </c>
      <c r="B17" s="16">
        <v>2022</v>
      </c>
      <c r="C17" s="16" t="s">
        <v>240</v>
      </c>
      <c r="D17" s="3" t="s">
        <v>27</v>
      </c>
      <c r="E17" s="6" t="s">
        <v>28</v>
      </c>
      <c r="F17" s="20">
        <v>1</v>
      </c>
      <c r="G17" s="3" t="s">
        <v>32</v>
      </c>
      <c r="H17" s="39"/>
    </row>
    <row r="18" spans="1:9" ht="45.6" customHeight="1" x14ac:dyDescent="0.25">
      <c r="A18" s="40" t="s">
        <v>224</v>
      </c>
      <c r="B18" s="15">
        <v>2022</v>
      </c>
      <c r="C18" s="15" t="s">
        <v>240</v>
      </c>
      <c r="D18" s="1" t="s">
        <v>27</v>
      </c>
      <c r="E18" s="5" t="s">
        <v>29</v>
      </c>
      <c r="F18" s="17" t="s">
        <v>225</v>
      </c>
      <c r="G18" s="1" t="s">
        <v>32</v>
      </c>
      <c r="H18" s="41"/>
    </row>
    <row r="19" spans="1:9" ht="27" x14ac:dyDescent="0.25">
      <c r="A19" s="38" t="s">
        <v>224</v>
      </c>
      <c r="B19" s="16">
        <v>2022</v>
      </c>
      <c r="C19" s="16" t="s">
        <v>240</v>
      </c>
      <c r="D19" s="3" t="s">
        <v>27</v>
      </c>
      <c r="E19" s="6" t="s">
        <v>30</v>
      </c>
      <c r="F19" s="19" t="s">
        <v>89</v>
      </c>
      <c r="G19" s="3" t="s">
        <v>32</v>
      </c>
      <c r="H19" s="39"/>
    </row>
    <row r="20" spans="1:9" ht="27.75" thickBot="1" x14ac:dyDescent="0.3">
      <c r="A20" s="42" t="s">
        <v>224</v>
      </c>
      <c r="B20" s="43">
        <v>2022</v>
      </c>
      <c r="C20" s="43" t="s">
        <v>240</v>
      </c>
      <c r="D20" s="44" t="s">
        <v>27</v>
      </c>
      <c r="E20" s="45" t="s">
        <v>31</v>
      </c>
      <c r="F20" s="46" t="s">
        <v>88</v>
      </c>
      <c r="G20" s="44" t="s">
        <v>32</v>
      </c>
      <c r="H20" s="47"/>
    </row>
    <row r="21" spans="1:9" x14ac:dyDescent="0.25">
      <c r="A21" s="32" t="s">
        <v>224</v>
      </c>
      <c r="B21" s="33">
        <v>2022</v>
      </c>
      <c r="C21" s="33" t="s">
        <v>248</v>
      </c>
      <c r="D21" s="34" t="s">
        <v>8</v>
      </c>
      <c r="E21" s="35" t="s">
        <v>9</v>
      </c>
      <c r="F21" s="36" t="s">
        <v>226</v>
      </c>
      <c r="G21" s="34" t="s">
        <v>32</v>
      </c>
      <c r="H21" s="37"/>
    </row>
    <row r="22" spans="1:9" ht="40.5" x14ac:dyDescent="0.25">
      <c r="A22" s="38" t="s">
        <v>224</v>
      </c>
      <c r="B22" s="16">
        <v>2022</v>
      </c>
      <c r="C22" s="16" t="s">
        <v>248</v>
      </c>
      <c r="D22" s="3" t="s">
        <v>8</v>
      </c>
      <c r="E22" s="6" t="s">
        <v>11</v>
      </c>
      <c r="F22" s="19" t="s">
        <v>33</v>
      </c>
      <c r="G22" s="3" t="s">
        <v>32</v>
      </c>
      <c r="H22" s="39"/>
    </row>
    <row r="23" spans="1:9" x14ac:dyDescent="0.25">
      <c r="A23" s="40" t="s">
        <v>224</v>
      </c>
      <c r="B23" s="15">
        <v>2022</v>
      </c>
      <c r="C23" s="15" t="s">
        <v>248</v>
      </c>
      <c r="D23" s="1" t="s">
        <v>8</v>
      </c>
      <c r="E23" s="5" t="s">
        <v>12</v>
      </c>
      <c r="F23" s="1" t="s">
        <v>34</v>
      </c>
      <c r="G23" s="1" t="s">
        <v>32</v>
      </c>
      <c r="H23" s="41"/>
    </row>
    <row r="24" spans="1:9" x14ac:dyDescent="0.25">
      <c r="A24" s="38" t="s">
        <v>224</v>
      </c>
      <c r="B24" s="16">
        <v>2022</v>
      </c>
      <c r="C24" s="16" t="s">
        <v>248</v>
      </c>
      <c r="D24" s="22" t="s">
        <v>8</v>
      </c>
      <c r="E24" s="23" t="s">
        <v>13</v>
      </c>
      <c r="F24" s="27" t="s">
        <v>35</v>
      </c>
      <c r="G24" s="22" t="s">
        <v>32</v>
      </c>
      <c r="H24" s="39"/>
    </row>
    <row r="25" spans="1:9" ht="40.5" x14ac:dyDescent="0.25">
      <c r="A25" s="40" t="s">
        <v>224</v>
      </c>
      <c r="B25" s="15">
        <v>2022</v>
      </c>
      <c r="C25" s="15" t="s">
        <v>248</v>
      </c>
      <c r="D25" s="24" t="s">
        <v>8</v>
      </c>
      <c r="E25" s="25" t="s">
        <v>15</v>
      </c>
      <c r="F25" s="26" t="s">
        <v>36</v>
      </c>
      <c r="G25" s="24" t="s">
        <v>32</v>
      </c>
      <c r="H25" s="41"/>
    </row>
    <row r="26" spans="1:9" x14ac:dyDescent="0.25">
      <c r="A26" s="38" t="s">
        <v>224</v>
      </c>
      <c r="B26" s="16">
        <v>2022</v>
      </c>
      <c r="C26" s="16" t="s">
        <v>248</v>
      </c>
      <c r="D26" s="22" t="s">
        <v>8</v>
      </c>
      <c r="E26" s="23" t="s">
        <v>16</v>
      </c>
      <c r="F26" s="28">
        <v>45992</v>
      </c>
      <c r="G26" s="22" t="s">
        <v>32</v>
      </c>
      <c r="H26" s="39"/>
    </row>
    <row r="27" spans="1:9" x14ac:dyDescent="0.25">
      <c r="A27" s="40" t="s">
        <v>224</v>
      </c>
      <c r="B27" s="15">
        <v>2022</v>
      </c>
      <c r="C27" s="15" t="s">
        <v>248</v>
      </c>
      <c r="D27" s="24" t="s">
        <v>8</v>
      </c>
      <c r="E27" s="25" t="s">
        <v>17</v>
      </c>
      <c r="F27" s="24" t="s">
        <v>18</v>
      </c>
      <c r="G27" s="24" t="s">
        <v>32</v>
      </c>
      <c r="H27" s="41"/>
    </row>
    <row r="28" spans="1:9" ht="94.5" x14ac:dyDescent="0.25">
      <c r="A28" s="38" t="s">
        <v>224</v>
      </c>
      <c r="B28" s="16">
        <v>2022</v>
      </c>
      <c r="C28" s="16" t="s">
        <v>248</v>
      </c>
      <c r="D28" s="22" t="s">
        <v>8</v>
      </c>
      <c r="E28" s="23" t="s">
        <v>19</v>
      </c>
      <c r="F28" s="27" t="s">
        <v>37</v>
      </c>
      <c r="G28" s="22" t="s">
        <v>32</v>
      </c>
      <c r="H28" s="39"/>
    </row>
    <row r="29" spans="1:9" x14ac:dyDescent="0.25">
      <c r="A29" s="40" t="s">
        <v>224</v>
      </c>
      <c r="B29" s="15">
        <v>2022</v>
      </c>
      <c r="C29" s="15" t="s">
        <v>248</v>
      </c>
      <c r="D29" s="24" t="s">
        <v>8</v>
      </c>
      <c r="E29" s="25" t="s">
        <v>20</v>
      </c>
      <c r="F29" s="26" t="s">
        <v>38</v>
      </c>
      <c r="G29" s="24" t="s">
        <v>32</v>
      </c>
      <c r="H29" s="41"/>
    </row>
    <row r="30" spans="1:9" ht="27" x14ac:dyDescent="0.25">
      <c r="A30" s="38" t="s">
        <v>224</v>
      </c>
      <c r="B30" s="16">
        <v>2022</v>
      </c>
      <c r="C30" s="16" t="s">
        <v>248</v>
      </c>
      <c r="D30" s="3" t="s">
        <v>8</v>
      </c>
      <c r="E30" s="18" t="s">
        <v>21</v>
      </c>
      <c r="F30" s="19" t="s">
        <v>191</v>
      </c>
      <c r="G30" s="3" t="s">
        <v>32</v>
      </c>
      <c r="H30" s="39"/>
    </row>
    <row r="31" spans="1:9" ht="40.5" x14ac:dyDescent="0.25">
      <c r="A31" s="40" t="s">
        <v>224</v>
      </c>
      <c r="B31" s="15">
        <v>2022</v>
      </c>
      <c r="C31" s="15" t="s">
        <v>248</v>
      </c>
      <c r="D31" s="1" t="s">
        <v>8</v>
      </c>
      <c r="E31" s="2" t="s">
        <v>22</v>
      </c>
      <c r="F31" s="17" t="s">
        <v>189</v>
      </c>
      <c r="G31" s="1" t="s">
        <v>32</v>
      </c>
      <c r="H31" s="41"/>
      <c r="I31" s="21"/>
    </row>
    <row r="32" spans="1:9" x14ac:dyDescent="0.25">
      <c r="A32" s="38" t="s">
        <v>224</v>
      </c>
      <c r="B32" s="16">
        <v>2022</v>
      </c>
      <c r="C32" s="16" t="s">
        <v>248</v>
      </c>
      <c r="D32" s="3" t="s">
        <v>8</v>
      </c>
      <c r="E32" s="4" t="s">
        <v>23</v>
      </c>
      <c r="F32" s="3" t="s">
        <v>108</v>
      </c>
      <c r="G32" s="3" t="s">
        <v>32</v>
      </c>
      <c r="H32" s="39"/>
    </row>
    <row r="33" spans="1:8" ht="40.5" x14ac:dyDescent="0.25">
      <c r="A33" s="40" t="s">
        <v>224</v>
      </c>
      <c r="B33" s="15">
        <v>2022</v>
      </c>
      <c r="C33" s="15" t="s">
        <v>248</v>
      </c>
      <c r="D33" s="1" t="s">
        <v>8</v>
      </c>
      <c r="E33" s="5" t="s">
        <v>24</v>
      </c>
      <c r="F33" s="17" t="s">
        <v>111</v>
      </c>
      <c r="G33" s="1" t="s">
        <v>32</v>
      </c>
      <c r="H33" s="41"/>
    </row>
    <row r="34" spans="1:8" x14ac:dyDescent="0.25">
      <c r="A34" s="38" t="s">
        <v>224</v>
      </c>
      <c r="B34" s="16">
        <v>2022</v>
      </c>
      <c r="C34" s="16" t="s">
        <v>248</v>
      </c>
      <c r="D34" s="3" t="s">
        <v>8</v>
      </c>
      <c r="E34" s="6" t="s">
        <v>25</v>
      </c>
      <c r="F34" s="19" t="s">
        <v>41</v>
      </c>
      <c r="G34" s="3" t="s">
        <v>32</v>
      </c>
      <c r="H34" s="39"/>
    </row>
    <row r="35" spans="1:8" x14ac:dyDescent="0.25">
      <c r="A35" s="40" t="s">
        <v>224</v>
      </c>
      <c r="B35" s="15">
        <v>2022</v>
      </c>
      <c r="C35" s="15" t="s">
        <v>248</v>
      </c>
      <c r="D35" s="1" t="s">
        <v>8</v>
      </c>
      <c r="E35" s="5" t="s">
        <v>26</v>
      </c>
      <c r="F35" s="17" t="s">
        <v>42</v>
      </c>
      <c r="G35" s="1" t="s">
        <v>32</v>
      </c>
      <c r="H35" s="41"/>
    </row>
    <row r="36" spans="1:8" x14ac:dyDescent="0.25">
      <c r="A36" s="38" t="s">
        <v>224</v>
      </c>
      <c r="B36" s="16">
        <v>2022</v>
      </c>
      <c r="C36" s="16" t="s">
        <v>248</v>
      </c>
      <c r="D36" s="3" t="s">
        <v>27</v>
      </c>
      <c r="E36" s="6" t="s">
        <v>28</v>
      </c>
      <c r="F36" s="20">
        <v>1</v>
      </c>
      <c r="G36" s="3" t="s">
        <v>32</v>
      </c>
      <c r="H36" s="39"/>
    </row>
    <row r="37" spans="1:8" ht="40.5" x14ac:dyDescent="0.25">
      <c r="A37" s="40" t="s">
        <v>224</v>
      </c>
      <c r="B37" s="15">
        <v>2022</v>
      </c>
      <c r="C37" s="15" t="s">
        <v>248</v>
      </c>
      <c r="D37" s="1" t="s">
        <v>27</v>
      </c>
      <c r="E37" s="5" t="s">
        <v>29</v>
      </c>
      <c r="F37" s="17" t="s">
        <v>227</v>
      </c>
      <c r="G37" s="1" t="s">
        <v>32</v>
      </c>
      <c r="H37" s="41"/>
    </row>
    <row r="38" spans="1:8" ht="40.5" x14ac:dyDescent="0.25">
      <c r="A38" s="38" t="s">
        <v>224</v>
      </c>
      <c r="B38" s="16">
        <v>2022</v>
      </c>
      <c r="C38" s="16" t="s">
        <v>248</v>
      </c>
      <c r="D38" s="3" t="s">
        <v>27</v>
      </c>
      <c r="E38" s="6" t="s">
        <v>30</v>
      </c>
      <c r="F38" s="19" t="s">
        <v>228</v>
      </c>
      <c r="G38" s="3" t="s">
        <v>32</v>
      </c>
      <c r="H38" s="39"/>
    </row>
    <row r="39" spans="1:8" ht="27.75" thickBot="1" x14ac:dyDescent="0.3">
      <c r="A39" s="42" t="s">
        <v>224</v>
      </c>
      <c r="B39" s="43">
        <v>2022</v>
      </c>
      <c r="C39" s="43" t="s">
        <v>248</v>
      </c>
      <c r="D39" s="44" t="s">
        <v>27</v>
      </c>
      <c r="E39" s="45" t="s">
        <v>31</v>
      </c>
      <c r="F39" s="46" t="s">
        <v>43</v>
      </c>
      <c r="G39" s="44" t="s">
        <v>32</v>
      </c>
      <c r="H39" s="47"/>
    </row>
    <row r="40" spans="1:8" x14ac:dyDescent="0.25">
      <c r="A40" s="32" t="s">
        <v>224</v>
      </c>
      <c r="B40" s="33">
        <v>2022</v>
      </c>
      <c r="C40" s="33" t="s">
        <v>247</v>
      </c>
      <c r="D40" s="34" t="s">
        <v>8</v>
      </c>
      <c r="E40" s="35" t="s">
        <v>9</v>
      </c>
      <c r="F40" s="36" t="s">
        <v>44</v>
      </c>
      <c r="G40" s="34" t="s">
        <v>32</v>
      </c>
      <c r="H40" s="37"/>
    </row>
    <row r="41" spans="1:8" ht="27" x14ac:dyDescent="0.25">
      <c r="A41" s="38" t="s">
        <v>224</v>
      </c>
      <c r="B41" s="16">
        <v>2022</v>
      </c>
      <c r="C41" s="16" t="s">
        <v>247</v>
      </c>
      <c r="D41" s="3" t="s">
        <v>8</v>
      </c>
      <c r="E41" s="6" t="s">
        <v>11</v>
      </c>
      <c r="F41" s="19" t="s">
        <v>46</v>
      </c>
      <c r="G41" s="3" t="s">
        <v>32</v>
      </c>
      <c r="H41" s="39"/>
    </row>
    <row r="42" spans="1:8" x14ac:dyDescent="0.25">
      <c r="A42" s="40" t="s">
        <v>224</v>
      </c>
      <c r="B42" s="15">
        <v>2022</v>
      </c>
      <c r="C42" s="15" t="s">
        <v>247</v>
      </c>
      <c r="D42" s="1" t="s">
        <v>8</v>
      </c>
      <c r="E42" s="5" t="s">
        <v>12</v>
      </c>
      <c r="F42" s="1" t="s">
        <v>47</v>
      </c>
      <c r="G42" s="1" t="s">
        <v>32</v>
      </c>
      <c r="H42" s="41"/>
    </row>
    <row r="43" spans="1:8" x14ac:dyDescent="0.25">
      <c r="A43" s="38" t="s">
        <v>224</v>
      </c>
      <c r="B43" s="16">
        <v>2022</v>
      </c>
      <c r="C43" s="16" t="s">
        <v>247</v>
      </c>
      <c r="D43" s="22" t="s">
        <v>8</v>
      </c>
      <c r="E43" s="23" t="s">
        <v>13</v>
      </c>
      <c r="F43" s="27" t="s">
        <v>35</v>
      </c>
      <c r="G43" s="22" t="s">
        <v>32</v>
      </c>
      <c r="H43" s="39"/>
    </row>
    <row r="44" spans="1:8" ht="40.5" x14ac:dyDescent="0.25">
      <c r="A44" s="40" t="s">
        <v>224</v>
      </c>
      <c r="B44" s="15">
        <v>2022</v>
      </c>
      <c r="C44" s="15" t="s">
        <v>247</v>
      </c>
      <c r="D44" s="24" t="s">
        <v>8</v>
      </c>
      <c r="E44" s="25" t="s">
        <v>15</v>
      </c>
      <c r="F44" s="26" t="s">
        <v>48</v>
      </c>
      <c r="G44" s="24" t="s">
        <v>32</v>
      </c>
      <c r="H44" s="41"/>
    </row>
    <row r="45" spans="1:8" x14ac:dyDescent="0.25">
      <c r="A45" s="38" t="s">
        <v>224</v>
      </c>
      <c r="B45" s="16">
        <v>2022</v>
      </c>
      <c r="C45" s="16" t="s">
        <v>247</v>
      </c>
      <c r="D45" s="22" t="s">
        <v>8</v>
      </c>
      <c r="E45" s="23" t="s">
        <v>16</v>
      </c>
      <c r="F45" s="28">
        <v>45992</v>
      </c>
      <c r="G45" s="22" t="s">
        <v>32</v>
      </c>
      <c r="H45" s="39"/>
    </row>
    <row r="46" spans="1:8" x14ac:dyDescent="0.25">
      <c r="A46" s="40" t="s">
        <v>224</v>
      </c>
      <c r="B46" s="15">
        <v>2022</v>
      </c>
      <c r="C46" s="15" t="s">
        <v>247</v>
      </c>
      <c r="D46" s="24" t="s">
        <v>8</v>
      </c>
      <c r="E46" s="25" t="s">
        <v>17</v>
      </c>
      <c r="F46" s="24" t="s">
        <v>49</v>
      </c>
      <c r="G46" s="24" t="s">
        <v>32</v>
      </c>
      <c r="H46" s="41"/>
    </row>
    <row r="47" spans="1:8" ht="40.5" x14ac:dyDescent="0.25">
      <c r="A47" s="38" t="s">
        <v>224</v>
      </c>
      <c r="B47" s="16">
        <v>2022</v>
      </c>
      <c r="C47" s="16" t="s">
        <v>247</v>
      </c>
      <c r="D47" s="22" t="s">
        <v>8</v>
      </c>
      <c r="E47" s="23" t="s">
        <v>19</v>
      </c>
      <c r="F47" s="27" t="s">
        <v>50</v>
      </c>
      <c r="G47" s="22" t="s">
        <v>32</v>
      </c>
      <c r="H47" s="39"/>
    </row>
    <row r="48" spans="1:8" x14ac:dyDescent="0.25">
      <c r="A48" s="40" t="s">
        <v>224</v>
      </c>
      <c r="B48" s="15">
        <v>2022</v>
      </c>
      <c r="C48" s="15" t="s">
        <v>247</v>
      </c>
      <c r="D48" s="24" t="s">
        <v>8</v>
      </c>
      <c r="E48" s="25" t="s">
        <v>20</v>
      </c>
      <c r="F48" s="26" t="s">
        <v>51</v>
      </c>
      <c r="G48" s="24" t="s">
        <v>32</v>
      </c>
      <c r="H48" s="41"/>
    </row>
    <row r="49" spans="1:8" ht="27" x14ac:dyDescent="0.25">
      <c r="A49" s="38" t="s">
        <v>224</v>
      </c>
      <c r="B49" s="16">
        <v>2022</v>
      </c>
      <c r="C49" s="16" t="s">
        <v>247</v>
      </c>
      <c r="D49" s="3" t="s">
        <v>8</v>
      </c>
      <c r="E49" s="18" t="s">
        <v>21</v>
      </c>
      <c r="F49" s="19" t="s">
        <v>192</v>
      </c>
      <c r="G49" s="3" t="s">
        <v>32</v>
      </c>
      <c r="H49" s="39"/>
    </row>
    <row r="50" spans="1:8" ht="40.5" x14ac:dyDescent="0.25">
      <c r="A50" s="40" t="s">
        <v>224</v>
      </c>
      <c r="B50" s="15">
        <v>2022</v>
      </c>
      <c r="C50" s="15" t="s">
        <v>247</v>
      </c>
      <c r="D50" s="1" t="s">
        <v>8</v>
      </c>
      <c r="E50" s="2" t="s">
        <v>22</v>
      </c>
      <c r="F50" s="17" t="s">
        <v>189</v>
      </c>
      <c r="G50" s="1" t="s">
        <v>32</v>
      </c>
      <c r="H50" s="41"/>
    </row>
    <row r="51" spans="1:8" x14ac:dyDescent="0.25">
      <c r="A51" s="38" t="s">
        <v>224</v>
      </c>
      <c r="B51" s="16">
        <v>2022</v>
      </c>
      <c r="C51" s="16" t="s">
        <v>247</v>
      </c>
      <c r="D51" s="3" t="s">
        <v>8</v>
      </c>
      <c r="E51" s="4" t="s">
        <v>23</v>
      </c>
      <c r="F51" s="3" t="s">
        <v>39</v>
      </c>
      <c r="G51" s="3" t="s">
        <v>32</v>
      </c>
      <c r="H51" s="39"/>
    </row>
    <row r="52" spans="1:8" ht="40.5" x14ac:dyDescent="0.25">
      <c r="A52" s="40" t="s">
        <v>224</v>
      </c>
      <c r="B52" s="15">
        <v>2022</v>
      </c>
      <c r="C52" s="15" t="s">
        <v>247</v>
      </c>
      <c r="D52" s="1" t="s">
        <v>8</v>
      </c>
      <c r="E52" s="5" t="s">
        <v>24</v>
      </c>
      <c r="F52" s="17" t="s">
        <v>110</v>
      </c>
      <c r="G52" s="1" t="s">
        <v>32</v>
      </c>
      <c r="H52" s="41"/>
    </row>
    <row r="53" spans="1:8" x14ac:dyDescent="0.25">
      <c r="A53" s="38" t="s">
        <v>224</v>
      </c>
      <c r="B53" s="16">
        <v>2022</v>
      </c>
      <c r="C53" s="16" t="s">
        <v>247</v>
      </c>
      <c r="D53" s="3" t="s">
        <v>8</v>
      </c>
      <c r="E53" s="6" t="s">
        <v>25</v>
      </c>
      <c r="F53" s="19" t="s">
        <v>167</v>
      </c>
      <c r="G53" s="3" t="s">
        <v>32</v>
      </c>
      <c r="H53" s="39"/>
    </row>
    <row r="54" spans="1:8" x14ac:dyDescent="0.25">
      <c r="A54" s="40" t="s">
        <v>224</v>
      </c>
      <c r="B54" s="15">
        <v>2022</v>
      </c>
      <c r="C54" s="15" t="s">
        <v>247</v>
      </c>
      <c r="D54" s="1" t="s">
        <v>8</v>
      </c>
      <c r="E54" s="5" t="s">
        <v>26</v>
      </c>
      <c r="F54" s="17"/>
      <c r="G54" s="1" t="s">
        <v>32</v>
      </c>
      <c r="H54" s="41"/>
    </row>
    <row r="55" spans="1:8" x14ac:dyDescent="0.25">
      <c r="A55" s="38" t="s">
        <v>224</v>
      </c>
      <c r="B55" s="16">
        <v>2022</v>
      </c>
      <c r="C55" s="16" t="s">
        <v>247</v>
      </c>
      <c r="D55" s="3" t="s">
        <v>27</v>
      </c>
      <c r="E55" s="6" t="s">
        <v>28</v>
      </c>
      <c r="F55" s="20">
        <v>1</v>
      </c>
      <c r="G55" s="3" t="s">
        <v>32</v>
      </c>
      <c r="H55" s="39"/>
    </row>
    <row r="56" spans="1:8" ht="27" x14ac:dyDescent="0.25">
      <c r="A56" s="40" t="s">
        <v>224</v>
      </c>
      <c r="B56" s="15">
        <v>2022</v>
      </c>
      <c r="C56" s="15" t="s">
        <v>247</v>
      </c>
      <c r="D56" s="1" t="s">
        <v>27</v>
      </c>
      <c r="E56" s="5" t="s">
        <v>29</v>
      </c>
      <c r="F56" s="17" t="s">
        <v>229</v>
      </c>
      <c r="G56" s="1" t="s">
        <v>32</v>
      </c>
      <c r="H56" s="41"/>
    </row>
    <row r="57" spans="1:8" ht="40.5" x14ac:dyDescent="0.25">
      <c r="A57" s="38" t="s">
        <v>224</v>
      </c>
      <c r="B57" s="16">
        <v>2022</v>
      </c>
      <c r="C57" s="16" t="s">
        <v>247</v>
      </c>
      <c r="D57" s="3" t="s">
        <v>27</v>
      </c>
      <c r="E57" s="6" t="s">
        <v>30</v>
      </c>
      <c r="F57" s="19" t="s">
        <v>52</v>
      </c>
      <c r="G57" s="3" t="s">
        <v>32</v>
      </c>
      <c r="H57" s="39"/>
    </row>
    <row r="58" spans="1:8" ht="27.75" thickBot="1" x14ac:dyDescent="0.3">
      <c r="A58" s="42" t="s">
        <v>224</v>
      </c>
      <c r="B58" s="43">
        <v>2022</v>
      </c>
      <c r="C58" s="43" t="s">
        <v>247</v>
      </c>
      <c r="D58" s="44" t="s">
        <v>27</v>
      </c>
      <c r="E58" s="45" t="s">
        <v>31</v>
      </c>
      <c r="F58" s="46" t="s">
        <v>230</v>
      </c>
      <c r="G58" s="44" t="s">
        <v>32</v>
      </c>
      <c r="H58" s="47"/>
    </row>
    <row r="59" spans="1:8" ht="27" x14ac:dyDescent="0.25">
      <c r="A59" s="32" t="s">
        <v>224</v>
      </c>
      <c r="B59" s="33">
        <v>2022</v>
      </c>
      <c r="C59" s="33" t="s">
        <v>246</v>
      </c>
      <c r="D59" s="34" t="s">
        <v>8</v>
      </c>
      <c r="E59" s="35" t="s">
        <v>9</v>
      </c>
      <c r="F59" s="36" t="s">
        <v>194</v>
      </c>
      <c r="G59" s="34" t="s">
        <v>10</v>
      </c>
      <c r="H59" s="37" t="s">
        <v>45</v>
      </c>
    </row>
    <row r="60" spans="1:8" ht="27" x14ac:dyDescent="0.25">
      <c r="A60" s="38" t="s">
        <v>224</v>
      </c>
      <c r="B60" s="16">
        <v>2022</v>
      </c>
      <c r="C60" s="16" t="s">
        <v>246</v>
      </c>
      <c r="D60" s="3" t="s">
        <v>8</v>
      </c>
      <c r="E60" s="6" t="s">
        <v>11</v>
      </c>
      <c r="F60" s="19" t="s">
        <v>53</v>
      </c>
      <c r="G60" s="3" t="s">
        <v>10</v>
      </c>
      <c r="H60" s="39" t="s">
        <v>45</v>
      </c>
    </row>
    <row r="61" spans="1:8" x14ac:dyDescent="0.25">
      <c r="A61" s="40" t="s">
        <v>224</v>
      </c>
      <c r="B61" s="15">
        <v>2022</v>
      </c>
      <c r="C61" s="15" t="s">
        <v>246</v>
      </c>
      <c r="D61" s="1" t="s">
        <v>8</v>
      </c>
      <c r="E61" s="5" t="s">
        <v>12</v>
      </c>
      <c r="F61" s="1" t="s">
        <v>231</v>
      </c>
      <c r="G61" s="1" t="s">
        <v>10</v>
      </c>
      <c r="H61" s="41" t="s">
        <v>45</v>
      </c>
    </row>
    <row r="62" spans="1:8" x14ac:dyDescent="0.25">
      <c r="A62" s="38" t="s">
        <v>224</v>
      </c>
      <c r="B62" s="16">
        <v>2022</v>
      </c>
      <c r="C62" s="16" t="s">
        <v>246</v>
      </c>
      <c r="D62" s="22" t="s">
        <v>8</v>
      </c>
      <c r="E62" s="23" t="s">
        <v>13</v>
      </c>
      <c r="F62" s="27" t="s">
        <v>54</v>
      </c>
      <c r="G62" s="22" t="s">
        <v>10</v>
      </c>
      <c r="H62" s="39" t="s">
        <v>45</v>
      </c>
    </row>
    <row r="63" spans="1:8" ht="40.5" x14ac:dyDescent="0.25">
      <c r="A63" s="40" t="s">
        <v>224</v>
      </c>
      <c r="B63" s="15">
        <v>2022</v>
      </c>
      <c r="C63" s="15" t="s">
        <v>246</v>
      </c>
      <c r="D63" s="24" t="s">
        <v>8</v>
      </c>
      <c r="E63" s="25" t="s">
        <v>15</v>
      </c>
      <c r="F63" s="26" t="s">
        <v>55</v>
      </c>
      <c r="G63" s="24" t="s">
        <v>10</v>
      </c>
      <c r="H63" s="41" t="s">
        <v>45</v>
      </c>
    </row>
    <row r="64" spans="1:8" x14ac:dyDescent="0.25">
      <c r="A64" s="38" t="s">
        <v>224</v>
      </c>
      <c r="B64" s="16">
        <v>2022</v>
      </c>
      <c r="C64" s="16" t="s">
        <v>246</v>
      </c>
      <c r="D64" s="22" t="s">
        <v>8</v>
      </c>
      <c r="E64" s="23" t="s">
        <v>16</v>
      </c>
      <c r="F64" s="27" t="s">
        <v>232</v>
      </c>
      <c r="G64" s="22" t="s">
        <v>10</v>
      </c>
      <c r="H64" s="39" t="s">
        <v>45</v>
      </c>
    </row>
    <row r="65" spans="1:9" x14ac:dyDescent="0.25">
      <c r="A65" s="40" t="s">
        <v>224</v>
      </c>
      <c r="B65" s="15">
        <v>2022</v>
      </c>
      <c r="C65" s="15" t="s">
        <v>246</v>
      </c>
      <c r="D65" s="24" t="s">
        <v>8</v>
      </c>
      <c r="E65" s="25" t="s">
        <v>17</v>
      </c>
      <c r="F65" s="24" t="s">
        <v>49</v>
      </c>
      <c r="G65" s="24" t="s">
        <v>10</v>
      </c>
      <c r="H65" s="41" t="s">
        <v>45</v>
      </c>
    </row>
    <row r="66" spans="1:9" ht="67.5" x14ac:dyDescent="0.25">
      <c r="A66" s="38" t="s">
        <v>224</v>
      </c>
      <c r="B66" s="16">
        <v>2022</v>
      </c>
      <c r="C66" s="16" t="s">
        <v>246</v>
      </c>
      <c r="D66" s="22" t="s">
        <v>8</v>
      </c>
      <c r="E66" s="23" t="s">
        <v>19</v>
      </c>
      <c r="F66" s="27" t="s">
        <v>193</v>
      </c>
      <c r="G66" s="22" t="s">
        <v>10</v>
      </c>
      <c r="H66" s="39" t="s">
        <v>45</v>
      </c>
    </row>
    <row r="67" spans="1:9" x14ac:dyDescent="0.25">
      <c r="A67" s="40" t="s">
        <v>224</v>
      </c>
      <c r="B67" s="15">
        <v>2022</v>
      </c>
      <c r="C67" s="15" t="s">
        <v>246</v>
      </c>
      <c r="D67" s="24" t="s">
        <v>8</v>
      </c>
      <c r="E67" s="25" t="s">
        <v>20</v>
      </c>
      <c r="F67" s="26" t="s">
        <v>57</v>
      </c>
      <c r="G67" s="24" t="s">
        <v>10</v>
      </c>
      <c r="H67" s="41" t="s">
        <v>45</v>
      </c>
    </row>
    <row r="68" spans="1:9" ht="27" x14ac:dyDescent="0.25">
      <c r="A68" s="38" t="s">
        <v>224</v>
      </c>
      <c r="B68" s="16">
        <v>2022</v>
      </c>
      <c r="C68" s="16" t="s">
        <v>246</v>
      </c>
      <c r="D68" s="3" t="s">
        <v>8</v>
      </c>
      <c r="E68" s="18" t="s">
        <v>21</v>
      </c>
      <c r="F68" s="19" t="s">
        <v>187</v>
      </c>
      <c r="G68" s="3" t="s">
        <v>10</v>
      </c>
      <c r="H68" s="39" t="s">
        <v>45</v>
      </c>
    </row>
    <row r="69" spans="1:9" ht="40.5" x14ac:dyDescent="0.25">
      <c r="A69" s="40" t="s">
        <v>224</v>
      </c>
      <c r="B69" s="15">
        <v>2022</v>
      </c>
      <c r="C69" s="15" t="s">
        <v>246</v>
      </c>
      <c r="D69" s="1" t="s">
        <v>8</v>
      </c>
      <c r="E69" s="2" t="s">
        <v>22</v>
      </c>
      <c r="F69" s="17" t="s">
        <v>189</v>
      </c>
      <c r="G69" s="1" t="s">
        <v>10</v>
      </c>
      <c r="H69" s="41" t="s">
        <v>45</v>
      </c>
      <c r="I69" s="21"/>
    </row>
    <row r="70" spans="1:9" x14ac:dyDescent="0.25">
      <c r="A70" s="38" t="s">
        <v>224</v>
      </c>
      <c r="B70" s="16">
        <v>2022</v>
      </c>
      <c r="C70" s="16" t="s">
        <v>246</v>
      </c>
      <c r="D70" s="3" t="s">
        <v>8</v>
      </c>
      <c r="E70" s="4" t="s">
        <v>23</v>
      </c>
      <c r="F70" s="3" t="s">
        <v>39</v>
      </c>
      <c r="G70" s="3" t="s">
        <v>10</v>
      </c>
      <c r="H70" s="39" t="s">
        <v>45</v>
      </c>
    </row>
    <row r="71" spans="1:9" ht="27" x14ac:dyDescent="0.25">
      <c r="A71" s="40" t="s">
        <v>224</v>
      </c>
      <c r="B71" s="15">
        <v>2022</v>
      </c>
      <c r="C71" s="15" t="s">
        <v>246</v>
      </c>
      <c r="D71" s="1" t="s">
        <v>8</v>
      </c>
      <c r="E71" s="5" t="s">
        <v>24</v>
      </c>
      <c r="F71" s="17" t="s">
        <v>118</v>
      </c>
      <c r="G71" s="1" t="s">
        <v>10</v>
      </c>
      <c r="H71" s="41" t="s">
        <v>45</v>
      </c>
    </row>
    <row r="72" spans="1:9" x14ac:dyDescent="0.25">
      <c r="A72" s="38" t="s">
        <v>224</v>
      </c>
      <c r="B72" s="16">
        <v>2022</v>
      </c>
      <c r="C72" s="16" t="s">
        <v>246</v>
      </c>
      <c r="D72" s="3" t="s">
        <v>8</v>
      </c>
      <c r="E72" s="6" t="s">
        <v>25</v>
      </c>
      <c r="F72" s="19" t="s">
        <v>160</v>
      </c>
      <c r="G72" s="3" t="s">
        <v>10</v>
      </c>
      <c r="H72" s="39" t="s">
        <v>45</v>
      </c>
    </row>
    <row r="73" spans="1:9" ht="27" x14ac:dyDescent="0.25">
      <c r="A73" s="40" t="s">
        <v>224</v>
      </c>
      <c r="B73" s="15">
        <v>2022</v>
      </c>
      <c r="C73" s="15" t="s">
        <v>246</v>
      </c>
      <c r="D73" s="1" t="s">
        <v>8</v>
      </c>
      <c r="E73" s="5" t="s">
        <v>26</v>
      </c>
      <c r="F73" s="17" t="s">
        <v>56</v>
      </c>
      <c r="G73" s="1" t="s">
        <v>10</v>
      </c>
      <c r="H73" s="41" t="s">
        <v>45</v>
      </c>
    </row>
    <row r="74" spans="1:9" x14ac:dyDescent="0.25">
      <c r="A74" s="38" t="s">
        <v>224</v>
      </c>
      <c r="B74" s="16">
        <v>2022</v>
      </c>
      <c r="C74" s="16" t="s">
        <v>246</v>
      </c>
      <c r="D74" s="3" t="s">
        <v>27</v>
      </c>
      <c r="E74" s="6" t="s">
        <v>28</v>
      </c>
      <c r="F74" s="20">
        <v>0.5</v>
      </c>
      <c r="G74" s="3" t="s">
        <v>10</v>
      </c>
      <c r="H74" s="39" t="s">
        <v>45</v>
      </c>
    </row>
    <row r="75" spans="1:9" x14ac:dyDescent="0.25">
      <c r="A75" s="40" t="s">
        <v>224</v>
      </c>
      <c r="B75" s="15">
        <v>2022</v>
      </c>
      <c r="C75" s="15" t="s">
        <v>246</v>
      </c>
      <c r="D75" s="1" t="s">
        <v>27</v>
      </c>
      <c r="E75" s="5" t="s">
        <v>29</v>
      </c>
      <c r="F75" s="17"/>
      <c r="G75" s="1" t="s">
        <v>10</v>
      </c>
      <c r="H75" s="41" t="s">
        <v>45</v>
      </c>
    </row>
    <row r="76" spans="1:9" x14ac:dyDescent="0.25">
      <c r="A76" s="38" t="s">
        <v>224</v>
      </c>
      <c r="B76" s="16">
        <v>2022</v>
      </c>
      <c r="C76" s="16" t="s">
        <v>246</v>
      </c>
      <c r="D76" s="3" t="s">
        <v>27</v>
      </c>
      <c r="E76" s="6" t="s">
        <v>30</v>
      </c>
      <c r="F76" s="19"/>
      <c r="G76" s="3" t="s">
        <v>10</v>
      </c>
      <c r="H76" s="39" t="s">
        <v>45</v>
      </c>
    </row>
    <row r="77" spans="1:9" ht="15.75" thickBot="1" x14ac:dyDescent="0.3">
      <c r="A77" s="40" t="s">
        <v>224</v>
      </c>
      <c r="B77" s="43">
        <v>2022</v>
      </c>
      <c r="C77" s="43" t="s">
        <v>246</v>
      </c>
      <c r="D77" s="44" t="s">
        <v>27</v>
      </c>
      <c r="E77" s="45" t="s">
        <v>31</v>
      </c>
      <c r="F77" s="46"/>
      <c r="G77" s="44" t="s">
        <v>10</v>
      </c>
      <c r="H77" s="47" t="s">
        <v>45</v>
      </c>
    </row>
    <row r="78" spans="1:9" x14ac:dyDescent="0.25">
      <c r="A78" s="40" t="s">
        <v>224</v>
      </c>
      <c r="B78" s="33">
        <v>2022</v>
      </c>
      <c r="C78" s="33" t="s">
        <v>245</v>
      </c>
      <c r="D78" s="34" t="s">
        <v>8</v>
      </c>
      <c r="E78" s="35" t="s">
        <v>9</v>
      </c>
      <c r="F78" s="36" t="s">
        <v>234</v>
      </c>
      <c r="G78" s="34" t="s">
        <v>32</v>
      </c>
      <c r="H78" s="37"/>
    </row>
    <row r="79" spans="1:9" x14ac:dyDescent="0.25">
      <c r="A79" s="38" t="s">
        <v>224</v>
      </c>
      <c r="B79" s="16">
        <v>2022</v>
      </c>
      <c r="C79" s="16" t="s">
        <v>245</v>
      </c>
      <c r="D79" s="3" t="s">
        <v>8</v>
      </c>
      <c r="E79" s="6" t="s">
        <v>11</v>
      </c>
      <c r="F79" s="19" t="s">
        <v>58</v>
      </c>
      <c r="G79" s="3" t="s">
        <v>32</v>
      </c>
      <c r="H79" s="39"/>
    </row>
    <row r="80" spans="1:9" x14ac:dyDescent="0.25">
      <c r="A80" s="40" t="s">
        <v>224</v>
      </c>
      <c r="B80" s="15">
        <v>2022</v>
      </c>
      <c r="C80" s="15" t="s">
        <v>245</v>
      </c>
      <c r="D80" s="1" t="s">
        <v>8</v>
      </c>
      <c r="E80" s="5" t="s">
        <v>12</v>
      </c>
      <c r="F80" s="1" t="s">
        <v>59</v>
      </c>
      <c r="G80" s="1" t="s">
        <v>32</v>
      </c>
      <c r="H80" s="41"/>
    </row>
    <row r="81" spans="1:8" x14ac:dyDescent="0.25">
      <c r="A81" s="38" t="s">
        <v>224</v>
      </c>
      <c r="B81" s="16">
        <v>2022</v>
      </c>
      <c r="C81" s="16" t="s">
        <v>245</v>
      </c>
      <c r="D81" s="22" t="s">
        <v>8</v>
      </c>
      <c r="E81" s="23" t="s">
        <v>13</v>
      </c>
      <c r="F81" s="27" t="s">
        <v>60</v>
      </c>
      <c r="G81" s="22" t="s">
        <v>32</v>
      </c>
      <c r="H81" s="39"/>
    </row>
    <row r="82" spans="1:8" ht="40.5" x14ac:dyDescent="0.25">
      <c r="A82" s="40" t="s">
        <v>224</v>
      </c>
      <c r="B82" s="15">
        <v>2022</v>
      </c>
      <c r="C82" s="15" t="s">
        <v>245</v>
      </c>
      <c r="D82" s="24" t="s">
        <v>8</v>
      </c>
      <c r="E82" s="25" t="s">
        <v>15</v>
      </c>
      <c r="F82" s="26" t="s">
        <v>61</v>
      </c>
      <c r="G82" s="24" t="s">
        <v>32</v>
      </c>
      <c r="H82" s="41"/>
    </row>
    <row r="83" spans="1:8" x14ac:dyDescent="0.25">
      <c r="A83" s="38" t="s">
        <v>224</v>
      </c>
      <c r="B83" s="16">
        <v>2022</v>
      </c>
      <c r="C83" s="16" t="s">
        <v>245</v>
      </c>
      <c r="D83" s="22" t="s">
        <v>8</v>
      </c>
      <c r="E83" s="23" t="s">
        <v>16</v>
      </c>
      <c r="F83" s="28">
        <v>46054</v>
      </c>
      <c r="G83" s="22" t="s">
        <v>32</v>
      </c>
      <c r="H83" s="39"/>
    </row>
    <row r="84" spans="1:8" x14ac:dyDescent="0.25">
      <c r="A84" s="40" t="s">
        <v>224</v>
      </c>
      <c r="B84" s="15">
        <v>2022</v>
      </c>
      <c r="C84" s="15" t="s">
        <v>245</v>
      </c>
      <c r="D84" s="24" t="s">
        <v>8</v>
      </c>
      <c r="E84" s="25" t="s">
        <v>17</v>
      </c>
      <c r="F84" s="24" t="s">
        <v>18</v>
      </c>
      <c r="G84" s="24" t="s">
        <v>32</v>
      </c>
      <c r="H84" s="41"/>
    </row>
    <row r="85" spans="1:8" x14ac:dyDescent="0.25">
      <c r="A85" s="38" t="s">
        <v>224</v>
      </c>
      <c r="B85" s="16">
        <v>2022</v>
      </c>
      <c r="C85" s="16" t="s">
        <v>245</v>
      </c>
      <c r="D85" s="22" t="s">
        <v>8</v>
      </c>
      <c r="E85" s="23" t="s">
        <v>19</v>
      </c>
      <c r="F85" s="27" t="s">
        <v>197</v>
      </c>
      <c r="G85" s="22" t="s">
        <v>32</v>
      </c>
      <c r="H85" s="39"/>
    </row>
    <row r="86" spans="1:8" x14ac:dyDescent="0.25">
      <c r="A86" s="40" t="s">
        <v>224</v>
      </c>
      <c r="B86" s="15">
        <v>2022</v>
      </c>
      <c r="C86" s="15" t="s">
        <v>245</v>
      </c>
      <c r="D86" s="24" t="s">
        <v>8</v>
      </c>
      <c r="E86" s="25" t="s">
        <v>20</v>
      </c>
      <c r="F86" s="26" t="s">
        <v>62</v>
      </c>
      <c r="G86" s="24" t="s">
        <v>32</v>
      </c>
      <c r="H86" s="41"/>
    </row>
    <row r="87" spans="1:8" ht="27" x14ac:dyDescent="0.25">
      <c r="A87" s="38" t="s">
        <v>224</v>
      </c>
      <c r="B87" s="16">
        <v>2022</v>
      </c>
      <c r="C87" s="16" t="s">
        <v>245</v>
      </c>
      <c r="D87" s="3" t="s">
        <v>8</v>
      </c>
      <c r="E87" s="18" t="s">
        <v>21</v>
      </c>
      <c r="F87" s="19" t="s">
        <v>198</v>
      </c>
      <c r="G87" s="3" t="s">
        <v>32</v>
      </c>
      <c r="H87" s="39"/>
    </row>
    <row r="88" spans="1:8" ht="54" x14ac:dyDescent="0.25">
      <c r="A88" s="40" t="s">
        <v>224</v>
      </c>
      <c r="B88" s="15">
        <v>2022</v>
      </c>
      <c r="C88" s="15" t="s">
        <v>245</v>
      </c>
      <c r="D88" s="1" t="s">
        <v>8</v>
      </c>
      <c r="E88" s="2" t="s">
        <v>22</v>
      </c>
      <c r="F88" s="17" t="s">
        <v>190</v>
      </c>
      <c r="G88" s="1" t="s">
        <v>32</v>
      </c>
      <c r="H88" s="41"/>
    </row>
    <row r="89" spans="1:8" x14ac:dyDescent="0.25">
      <c r="A89" s="38" t="s">
        <v>224</v>
      </c>
      <c r="B89" s="16">
        <v>2022</v>
      </c>
      <c r="C89" s="16" t="s">
        <v>245</v>
      </c>
      <c r="D89" s="3" t="s">
        <v>8</v>
      </c>
      <c r="E89" s="4" t="s">
        <v>23</v>
      </c>
      <c r="F89" s="3" t="s">
        <v>114</v>
      </c>
      <c r="G89" s="3" t="s">
        <v>32</v>
      </c>
      <c r="H89" s="39"/>
    </row>
    <row r="90" spans="1:8" ht="40.5" x14ac:dyDescent="0.25">
      <c r="A90" s="40" t="s">
        <v>224</v>
      </c>
      <c r="B90" s="15">
        <v>2022</v>
      </c>
      <c r="C90" s="15" t="s">
        <v>245</v>
      </c>
      <c r="D90" s="1" t="s">
        <v>8</v>
      </c>
      <c r="E90" s="5" t="s">
        <v>24</v>
      </c>
      <c r="F90" s="17" t="s">
        <v>115</v>
      </c>
      <c r="G90" s="1" t="s">
        <v>32</v>
      </c>
      <c r="H90" s="41"/>
    </row>
    <row r="91" spans="1:8" x14ac:dyDescent="0.25">
      <c r="A91" s="38" t="s">
        <v>224</v>
      </c>
      <c r="B91" s="16">
        <v>2022</v>
      </c>
      <c r="C91" s="16" t="s">
        <v>245</v>
      </c>
      <c r="D91" s="3" t="s">
        <v>8</v>
      </c>
      <c r="E91" s="6" t="s">
        <v>25</v>
      </c>
      <c r="F91" s="19" t="s">
        <v>178</v>
      </c>
      <c r="G91" s="3" t="s">
        <v>32</v>
      </c>
      <c r="H91" s="39"/>
    </row>
    <row r="92" spans="1:8" x14ac:dyDescent="0.25">
      <c r="A92" s="40" t="s">
        <v>224</v>
      </c>
      <c r="B92" s="15">
        <v>2022</v>
      </c>
      <c r="C92" s="15" t="s">
        <v>245</v>
      </c>
      <c r="D92" s="1" t="s">
        <v>8</v>
      </c>
      <c r="E92" s="5" t="s">
        <v>26</v>
      </c>
      <c r="F92" s="17"/>
      <c r="G92" s="1" t="s">
        <v>32</v>
      </c>
      <c r="H92" s="41"/>
    </row>
    <row r="93" spans="1:8" x14ac:dyDescent="0.25">
      <c r="A93" s="38" t="s">
        <v>224</v>
      </c>
      <c r="B93" s="16">
        <v>2022</v>
      </c>
      <c r="C93" s="16" t="s">
        <v>245</v>
      </c>
      <c r="D93" s="3" t="s">
        <v>27</v>
      </c>
      <c r="E93" s="6" t="s">
        <v>28</v>
      </c>
      <c r="F93" s="20" t="s">
        <v>195</v>
      </c>
      <c r="G93" s="3" t="s">
        <v>32</v>
      </c>
      <c r="H93" s="39"/>
    </row>
    <row r="94" spans="1:8" x14ac:dyDescent="0.25">
      <c r="A94" s="40" t="s">
        <v>224</v>
      </c>
      <c r="B94" s="15">
        <v>2022</v>
      </c>
      <c r="C94" s="15" t="s">
        <v>245</v>
      </c>
      <c r="D94" s="1" t="s">
        <v>27</v>
      </c>
      <c r="E94" s="5" t="s">
        <v>29</v>
      </c>
      <c r="F94" s="17" t="s">
        <v>63</v>
      </c>
      <c r="G94" s="1" t="s">
        <v>32</v>
      </c>
      <c r="H94" s="41"/>
    </row>
    <row r="95" spans="1:8" x14ac:dyDescent="0.25">
      <c r="A95" s="38" t="s">
        <v>224</v>
      </c>
      <c r="B95" s="16">
        <v>2022</v>
      </c>
      <c r="C95" s="16" t="s">
        <v>245</v>
      </c>
      <c r="D95" s="3" t="s">
        <v>27</v>
      </c>
      <c r="E95" s="6" t="s">
        <v>30</v>
      </c>
      <c r="F95" s="19" t="s">
        <v>233</v>
      </c>
      <c r="G95" s="3" t="s">
        <v>32</v>
      </c>
      <c r="H95" s="39"/>
    </row>
    <row r="96" spans="1:8" ht="27.75" thickBot="1" x14ac:dyDescent="0.3">
      <c r="A96" s="42" t="s">
        <v>224</v>
      </c>
      <c r="B96" s="43">
        <v>2022</v>
      </c>
      <c r="C96" s="43" t="s">
        <v>245</v>
      </c>
      <c r="D96" s="44" t="s">
        <v>27</v>
      </c>
      <c r="E96" s="45" t="s">
        <v>31</v>
      </c>
      <c r="F96" s="46" t="s">
        <v>196</v>
      </c>
      <c r="G96" s="44" t="s">
        <v>32</v>
      </c>
      <c r="H96" s="47"/>
    </row>
    <row r="97" spans="1:9" x14ac:dyDescent="0.25">
      <c r="A97" s="32" t="s">
        <v>224</v>
      </c>
      <c r="B97" s="33">
        <v>2022</v>
      </c>
      <c r="C97" s="33" t="s">
        <v>244</v>
      </c>
      <c r="D97" s="34" t="s">
        <v>8</v>
      </c>
      <c r="E97" s="35" t="s">
        <v>9</v>
      </c>
      <c r="F97" s="36" t="s">
        <v>64</v>
      </c>
      <c r="G97" s="34" t="s">
        <v>32</v>
      </c>
      <c r="H97" s="37"/>
    </row>
    <row r="98" spans="1:9" ht="27" x14ac:dyDescent="0.25">
      <c r="A98" s="38" t="s">
        <v>224</v>
      </c>
      <c r="B98" s="16">
        <v>2022</v>
      </c>
      <c r="C98" s="16" t="s">
        <v>244</v>
      </c>
      <c r="D98" s="3" t="s">
        <v>8</v>
      </c>
      <c r="E98" s="6" t="s">
        <v>11</v>
      </c>
      <c r="F98" s="19" t="s">
        <v>199</v>
      </c>
      <c r="G98" s="3" t="s">
        <v>32</v>
      </c>
      <c r="H98" s="39"/>
    </row>
    <row r="99" spans="1:9" x14ac:dyDescent="0.25">
      <c r="A99" s="40" t="s">
        <v>224</v>
      </c>
      <c r="B99" s="15">
        <v>2022</v>
      </c>
      <c r="C99" s="15" t="s">
        <v>244</v>
      </c>
      <c r="D99" s="1" t="s">
        <v>8</v>
      </c>
      <c r="E99" s="5" t="s">
        <v>12</v>
      </c>
      <c r="F99" s="1" t="s">
        <v>65</v>
      </c>
      <c r="G99" s="1" t="s">
        <v>32</v>
      </c>
      <c r="H99" s="41"/>
    </row>
    <row r="100" spans="1:9" ht="27" x14ac:dyDescent="0.25">
      <c r="A100" s="38" t="s">
        <v>224</v>
      </c>
      <c r="B100" s="16">
        <v>2022</v>
      </c>
      <c r="C100" s="16" t="s">
        <v>244</v>
      </c>
      <c r="D100" s="22" t="s">
        <v>8</v>
      </c>
      <c r="E100" s="23" t="s">
        <v>13</v>
      </c>
      <c r="F100" s="27" t="s">
        <v>66</v>
      </c>
      <c r="G100" s="22" t="s">
        <v>32</v>
      </c>
      <c r="H100" s="39"/>
    </row>
    <row r="101" spans="1:9" ht="40.5" x14ac:dyDescent="0.25">
      <c r="A101" s="40" t="s">
        <v>224</v>
      </c>
      <c r="B101" s="15">
        <v>2022</v>
      </c>
      <c r="C101" s="15" t="s">
        <v>244</v>
      </c>
      <c r="D101" s="24" t="s">
        <v>8</v>
      </c>
      <c r="E101" s="25" t="s">
        <v>15</v>
      </c>
      <c r="F101" s="26" t="s">
        <v>67</v>
      </c>
      <c r="G101" s="24" t="s">
        <v>32</v>
      </c>
      <c r="H101" s="41"/>
    </row>
    <row r="102" spans="1:9" x14ac:dyDescent="0.25">
      <c r="A102" s="38" t="s">
        <v>224</v>
      </c>
      <c r="B102" s="16">
        <v>2022</v>
      </c>
      <c r="C102" s="16" t="s">
        <v>244</v>
      </c>
      <c r="D102" s="22" t="s">
        <v>8</v>
      </c>
      <c r="E102" s="23" t="s">
        <v>16</v>
      </c>
      <c r="F102" s="28">
        <v>46054</v>
      </c>
      <c r="G102" s="22" t="s">
        <v>32</v>
      </c>
      <c r="H102" s="39"/>
    </row>
    <row r="103" spans="1:9" x14ac:dyDescent="0.25">
      <c r="A103" s="40" t="s">
        <v>224</v>
      </c>
      <c r="B103" s="15">
        <v>2022</v>
      </c>
      <c r="C103" s="15" t="s">
        <v>244</v>
      </c>
      <c r="D103" s="24" t="s">
        <v>8</v>
      </c>
      <c r="E103" s="25" t="s">
        <v>17</v>
      </c>
      <c r="F103" s="24" t="s">
        <v>200</v>
      </c>
      <c r="G103" s="24" t="s">
        <v>32</v>
      </c>
      <c r="H103" s="41"/>
    </row>
    <row r="104" spans="1:9" x14ac:dyDescent="0.25">
      <c r="A104" s="38" t="s">
        <v>224</v>
      </c>
      <c r="B104" s="16">
        <v>2022</v>
      </c>
      <c r="C104" s="16" t="s">
        <v>244</v>
      </c>
      <c r="D104" s="22" t="s">
        <v>8</v>
      </c>
      <c r="E104" s="23" t="s">
        <v>19</v>
      </c>
      <c r="F104" s="27" t="s">
        <v>201</v>
      </c>
      <c r="G104" s="22" t="s">
        <v>32</v>
      </c>
      <c r="H104" s="39"/>
    </row>
    <row r="105" spans="1:9" x14ac:dyDescent="0.25">
      <c r="A105" s="40" t="s">
        <v>224</v>
      </c>
      <c r="B105" s="15">
        <v>2022</v>
      </c>
      <c r="C105" s="15" t="s">
        <v>244</v>
      </c>
      <c r="D105" s="24" t="s">
        <v>8</v>
      </c>
      <c r="E105" s="25" t="s">
        <v>20</v>
      </c>
      <c r="F105" s="26" t="s">
        <v>68</v>
      </c>
      <c r="G105" s="24" t="s">
        <v>32</v>
      </c>
      <c r="H105" s="41"/>
    </row>
    <row r="106" spans="1:9" ht="27" x14ac:dyDescent="0.25">
      <c r="A106" s="38" t="s">
        <v>224</v>
      </c>
      <c r="B106" s="16">
        <v>2022</v>
      </c>
      <c r="C106" s="16" t="s">
        <v>244</v>
      </c>
      <c r="D106" s="3" t="s">
        <v>8</v>
      </c>
      <c r="E106" s="18" t="s">
        <v>21</v>
      </c>
      <c r="F106" s="19" t="s">
        <v>202</v>
      </c>
      <c r="G106" s="3" t="s">
        <v>32</v>
      </c>
      <c r="H106" s="39"/>
    </row>
    <row r="107" spans="1:9" ht="54" x14ac:dyDescent="0.25">
      <c r="A107" s="40" t="s">
        <v>224</v>
      </c>
      <c r="B107" s="15">
        <v>2022</v>
      </c>
      <c r="C107" s="15" t="s">
        <v>244</v>
      </c>
      <c r="D107" s="1" t="s">
        <v>8</v>
      </c>
      <c r="E107" s="2" t="s">
        <v>22</v>
      </c>
      <c r="F107" s="17" t="s">
        <v>188</v>
      </c>
      <c r="G107" s="1" t="s">
        <v>32</v>
      </c>
      <c r="H107" s="41"/>
    </row>
    <row r="108" spans="1:9" x14ac:dyDescent="0.25">
      <c r="A108" s="38" t="s">
        <v>224</v>
      </c>
      <c r="B108" s="16">
        <v>2022</v>
      </c>
      <c r="C108" s="16" t="s">
        <v>244</v>
      </c>
      <c r="D108" s="3" t="s">
        <v>8</v>
      </c>
      <c r="E108" s="4" t="s">
        <v>23</v>
      </c>
      <c r="F108" s="3" t="s">
        <v>119</v>
      </c>
      <c r="G108" s="3" t="s">
        <v>32</v>
      </c>
      <c r="H108" s="39"/>
    </row>
    <row r="109" spans="1:9" ht="27" x14ac:dyDescent="0.25">
      <c r="A109" s="40" t="s">
        <v>224</v>
      </c>
      <c r="B109" s="15">
        <v>2022</v>
      </c>
      <c r="C109" s="15" t="s">
        <v>244</v>
      </c>
      <c r="D109" s="1" t="s">
        <v>8</v>
      </c>
      <c r="E109" s="5" t="s">
        <v>24</v>
      </c>
      <c r="F109" s="17" t="s">
        <v>116</v>
      </c>
      <c r="G109" s="1" t="s">
        <v>32</v>
      </c>
      <c r="H109" s="41"/>
    </row>
    <row r="110" spans="1:9" x14ac:dyDescent="0.25">
      <c r="A110" s="38" t="s">
        <v>224</v>
      </c>
      <c r="B110" s="16">
        <v>2022</v>
      </c>
      <c r="C110" s="16" t="s">
        <v>244</v>
      </c>
      <c r="D110" s="3" t="s">
        <v>8</v>
      </c>
      <c r="E110" s="6" t="s">
        <v>25</v>
      </c>
      <c r="F110" s="19" t="s">
        <v>142</v>
      </c>
      <c r="G110" s="3" t="s">
        <v>32</v>
      </c>
      <c r="H110" s="39"/>
    </row>
    <row r="111" spans="1:9" x14ac:dyDescent="0.25">
      <c r="A111" s="40" t="s">
        <v>224</v>
      </c>
      <c r="B111" s="15">
        <v>2022</v>
      </c>
      <c r="C111" s="15" t="s">
        <v>244</v>
      </c>
      <c r="D111" s="1" t="s">
        <v>8</v>
      </c>
      <c r="E111" s="5" t="s">
        <v>26</v>
      </c>
      <c r="F111" s="17" t="s">
        <v>42</v>
      </c>
      <c r="G111" s="1" t="s">
        <v>32</v>
      </c>
      <c r="H111" s="41"/>
      <c r="I111" s="12"/>
    </row>
    <row r="112" spans="1:9" x14ac:dyDescent="0.25">
      <c r="A112" s="38" t="s">
        <v>224</v>
      </c>
      <c r="B112" s="16">
        <v>2022</v>
      </c>
      <c r="C112" s="16" t="s">
        <v>244</v>
      </c>
      <c r="D112" s="3" t="s">
        <v>27</v>
      </c>
      <c r="E112" s="6" t="s">
        <v>28</v>
      </c>
      <c r="F112" s="20">
        <v>1</v>
      </c>
      <c r="G112" s="3" t="s">
        <v>32</v>
      </c>
      <c r="H112" s="39"/>
    </row>
    <row r="113" spans="1:8" ht="54" x14ac:dyDescent="0.25">
      <c r="A113" s="40" t="s">
        <v>224</v>
      </c>
      <c r="B113" s="15">
        <v>2022</v>
      </c>
      <c r="C113" s="15" t="s">
        <v>244</v>
      </c>
      <c r="D113" s="1" t="s">
        <v>27</v>
      </c>
      <c r="E113" s="5" t="s">
        <v>29</v>
      </c>
      <c r="F113" s="17" t="s">
        <v>203</v>
      </c>
      <c r="G113" s="1" t="s">
        <v>32</v>
      </c>
      <c r="H113" s="41"/>
    </row>
    <row r="114" spans="1:8" ht="27" x14ac:dyDescent="0.25">
      <c r="A114" s="38" t="s">
        <v>224</v>
      </c>
      <c r="B114" s="16">
        <v>2022</v>
      </c>
      <c r="C114" s="16" t="s">
        <v>244</v>
      </c>
      <c r="D114" s="3" t="s">
        <v>27</v>
      </c>
      <c r="E114" s="6" t="s">
        <v>30</v>
      </c>
      <c r="F114" s="19" t="s">
        <v>235</v>
      </c>
      <c r="G114" s="3" t="s">
        <v>32</v>
      </c>
      <c r="H114" s="39"/>
    </row>
    <row r="115" spans="1:8" ht="15.75" thickBot="1" x14ac:dyDescent="0.3">
      <c r="A115" s="42" t="s">
        <v>224</v>
      </c>
      <c r="B115" s="43">
        <v>2022</v>
      </c>
      <c r="C115" s="43" t="s">
        <v>244</v>
      </c>
      <c r="D115" s="44" t="s">
        <v>27</v>
      </c>
      <c r="E115" s="45" t="s">
        <v>31</v>
      </c>
      <c r="F115" s="46"/>
      <c r="G115" s="44" t="s">
        <v>32</v>
      </c>
      <c r="H115" s="47"/>
    </row>
    <row r="116" spans="1:8" x14ac:dyDescent="0.25">
      <c r="A116" s="32" t="s">
        <v>224</v>
      </c>
      <c r="B116" s="33">
        <v>2022</v>
      </c>
      <c r="C116" s="33" t="s">
        <v>243</v>
      </c>
      <c r="D116" s="34" t="s">
        <v>8</v>
      </c>
      <c r="E116" s="35" t="s">
        <v>9</v>
      </c>
      <c r="F116" s="36" t="s">
        <v>69</v>
      </c>
      <c r="G116" s="34" t="s">
        <v>32</v>
      </c>
      <c r="H116" s="37"/>
    </row>
    <row r="117" spans="1:8" x14ac:dyDescent="0.25">
      <c r="A117" s="38" t="s">
        <v>224</v>
      </c>
      <c r="B117" s="16">
        <v>2022</v>
      </c>
      <c r="C117" s="16" t="s">
        <v>243</v>
      </c>
      <c r="D117" s="3" t="s">
        <v>8</v>
      </c>
      <c r="E117" s="6" t="s">
        <v>11</v>
      </c>
      <c r="F117" s="19" t="s">
        <v>70</v>
      </c>
      <c r="G117" s="3" t="s">
        <v>32</v>
      </c>
      <c r="H117" s="39"/>
    </row>
    <row r="118" spans="1:8" x14ac:dyDescent="0.25">
      <c r="A118" s="40" t="s">
        <v>224</v>
      </c>
      <c r="B118" s="15">
        <v>2022</v>
      </c>
      <c r="C118" s="15" t="s">
        <v>243</v>
      </c>
      <c r="D118" s="1" t="s">
        <v>8</v>
      </c>
      <c r="E118" s="5" t="s">
        <v>12</v>
      </c>
      <c r="F118" s="1" t="s">
        <v>236</v>
      </c>
      <c r="G118" s="1" t="s">
        <v>32</v>
      </c>
      <c r="H118" s="41"/>
    </row>
    <row r="119" spans="1:8" x14ac:dyDescent="0.25">
      <c r="A119" s="38" t="s">
        <v>224</v>
      </c>
      <c r="B119" s="16">
        <v>2022</v>
      </c>
      <c r="C119" s="16" t="s">
        <v>243</v>
      </c>
      <c r="D119" s="22" t="s">
        <v>8</v>
      </c>
      <c r="E119" s="23" t="s">
        <v>13</v>
      </c>
      <c r="F119" s="27" t="s">
        <v>71</v>
      </c>
      <c r="G119" s="22" t="s">
        <v>32</v>
      </c>
      <c r="H119" s="39"/>
    </row>
    <row r="120" spans="1:8" ht="40.5" x14ac:dyDescent="0.25">
      <c r="A120" s="40" t="s">
        <v>224</v>
      </c>
      <c r="B120" s="15">
        <v>2022</v>
      </c>
      <c r="C120" s="15" t="s">
        <v>243</v>
      </c>
      <c r="D120" s="24" t="s">
        <v>8</v>
      </c>
      <c r="E120" s="25" t="s">
        <v>15</v>
      </c>
      <c r="F120" s="26" t="s">
        <v>72</v>
      </c>
      <c r="G120" s="24" t="s">
        <v>32</v>
      </c>
      <c r="H120" s="41"/>
    </row>
    <row r="121" spans="1:8" x14ac:dyDescent="0.25">
      <c r="A121" s="38" t="s">
        <v>224</v>
      </c>
      <c r="B121" s="16">
        <v>2022</v>
      </c>
      <c r="C121" s="16" t="s">
        <v>243</v>
      </c>
      <c r="D121" s="22" t="s">
        <v>8</v>
      </c>
      <c r="E121" s="23" t="s">
        <v>16</v>
      </c>
      <c r="F121" s="27">
        <v>2024</v>
      </c>
      <c r="G121" s="22" t="s">
        <v>32</v>
      </c>
      <c r="H121" s="39"/>
    </row>
    <row r="122" spans="1:8" x14ac:dyDescent="0.25">
      <c r="A122" s="40" t="s">
        <v>224</v>
      </c>
      <c r="B122" s="15">
        <v>2022</v>
      </c>
      <c r="C122" s="15" t="s">
        <v>243</v>
      </c>
      <c r="D122" s="24" t="s">
        <v>8</v>
      </c>
      <c r="E122" s="25" t="s">
        <v>17</v>
      </c>
      <c r="F122" s="24" t="s">
        <v>49</v>
      </c>
      <c r="G122" s="24" t="s">
        <v>32</v>
      </c>
      <c r="H122" s="41"/>
    </row>
    <row r="123" spans="1:8" x14ac:dyDescent="0.25">
      <c r="A123" s="38" t="s">
        <v>224</v>
      </c>
      <c r="B123" s="16">
        <v>2022</v>
      </c>
      <c r="C123" s="16" t="s">
        <v>243</v>
      </c>
      <c r="D123" s="22" t="s">
        <v>8</v>
      </c>
      <c r="E123" s="23" t="s">
        <v>19</v>
      </c>
      <c r="F123" s="27" t="s">
        <v>204</v>
      </c>
      <c r="G123" s="22" t="s">
        <v>32</v>
      </c>
      <c r="H123" s="39"/>
    </row>
    <row r="124" spans="1:8" x14ac:dyDescent="0.25">
      <c r="A124" s="40" t="s">
        <v>224</v>
      </c>
      <c r="B124" s="15">
        <v>2022</v>
      </c>
      <c r="C124" s="15" t="s">
        <v>243</v>
      </c>
      <c r="D124" s="24" t="s">
        <v>8</v>
      </c>
      <c r="E124" s="25" t="s">
        <v>20</v>
      </c>
      <c r="F124" s="26" t="s">
        <v>206</v>
      </c>
      <c r="G124" s="24" t="s">
        <v>32</v>
      </c>
      <c r="H124" s="41"/>
    </row>
    <row r="125" spans="1:8" ht="27" x14ac:dyDescent="0.25">
      <c r="A125" s="38" t="s">
        <v>224</v>
      </c>
      <c r="B125" s="16">
        <v>2022</v>
      </c>
      <c r="C125" s="16" t="s">
        <v>243</v>
      </c>
      <c r="D125" s="3" t="s">
        <v>8</v>
      </c>
      <c r="E125" s="18" t="s">
        <v>21</v>
      </c>
      <c r="F125" s="19" t="s">
        <v>207</v>
      </c>
      <c r="G125" s="3" t="s">
        <v>32</v>
      </c>
      <c r="H125" s="39"/>
    </row>
    <row r="126" spans="1:8" ht="40.5" x14ac:dyDescent="0.25">
      <c r="A126" s="40" t="s">
        <v>224</v>
      </c>
      <c r="B126" s="15">
        <v>2022</v>
      </c>
      <c r="C126" s="15" t="s">
        <v>243</v>
      </c>
      <c r="D126" s="1" t="s">
        <v>8</v>
      </c>
      <c r="E126" s="2" t="s">
        <v>22</v>
      </c>
      <c r="F126" s="17" t="s">
        <v>189</v>
      </c>
      <c r="G126" s="1" t="s">
        <v>32</v>
      </c>
      <c r="H126" s="41"/>
    </row>
    <row r="127" spans="1:8" x14ac:dyDescent="0.25">
      <c r="A127" s="38" t="s">
        <v>224</v>
      </c>
      <c r="B127" s="16">
        <v>2022</v>
      </c>
      <c r="C127" s="16" t="s">
        <v>243</v>
      </c>
      <c r="D127" s="3" t="s">
        <v>8</v>
      </c>
      <c r="E127" s="4" t="s">
        <v>23</v>
      </c>
      <c r="F127" s="3" t="s">
        <v>104</v>
      </c>
      <c r="G127" s="3" t="s">
        <v>32</v>
      </c>
      <c r="H127" s="39"/>
    </row>
    <row r="128" spans="1:8" ht="27" x14ac:dyDescent="0.25">
      <c r="A128" s="40" t="s">
        <v>224</v>
      </c>
      <c r="B128" s="15">
        <v>2022</v>
      </c>
      <c r="C128" s="15" t="s">
        <v>243</v>
      </c>
      <c r="D128" s="1" t="s">
        <v>8</v>
      </c>
      <c r="E128" s="5" t="s">
        <v>24</v>
      </c>
      <c r="F128" s="17" t="s">
        <v>105</v>
      </c>
      <c r="G128" s="1" t="s">
        <v>32</v>
      </c>
      <c r="H128" s="41"/>
    </row>
    <row r="129" spans="1:8" x14ac:dyDescent="0.25">
      <c r="A129" s="38" t="s">
        <v>224</v>
      </c>
      <c r="B129" s="16">
        <v>2022</v>
      </c>
      <c r="C129" s="16" t="s">
        <v>243</v>
      </c>
      <c r="D129" s="3" t="s">
        <v>8</v>
      </c>
      <c r="E129" s="6" t="s">
        <v>25</v>
      </c>
      <c r="F129" s="19" t="s">
        <v>157</v>
      </c>
      <c r="G129" s="3" t="s">
        <v>32</v>
      </c>
      <c r="H129" s="39"/>
    </row>
    <row r="130" spans="1:8" x14ac:dyDescent="0.25">
      <c r="A130" s="40" t="s">
        <v>224</v>
      </c>
      <c r="B130" s="15">
        <v>2022</v>
      </c>
      <c r="C130" s="15" t="s">
        <v>243</v>
      </c>
      <c r="D130" s="1" t="s">
        <v>8</v>
      </c>
      <c r="E130" s="5" t="s">
        <v>26</v>
      </c>
      <c r="F130" s="17"/>
      <c r="G130" s="1" t="s">
        <v>32</v>
      </c>
      <c r="H130" s="41"/>
    </row>
    <row r="131" spans="1:8" x14ac:dyDescent="0.25">
      <c r="A131" s="38" t="s">
        <v>224</v>
      </c>
      <c r="B131" s="16">
        <v>2022</v>
      </c>
      <c r="C131" s="16" t="s">
        <v>243</v>
      </c>
      <c r="D131" s="3" t="s">
        <v>27</v>
      </c>
      <c r="E131" s="6" t="s">
        <v>28</v>
      </c>
      <c r="F131" s="20">
        <v>1</v>
      </c>
      <c r="G131" s="3" t="s">
        <v>32</v>
      </c>
      <c r="H131" s="39"/>
    </row>
    <row r="132" spans="1:8" ht="27" x14ac:dyDescent="0.25">
      <c r="A132" s="40" t="s">
        <v>224</v>
      </c>
      <c r="B132" s="15">
        <v>2022</v>
      </c>
      <c r="C132" s="15" t="s">
        <v>243</v>
      </c>
      <c r="D132" s="1" t="s">
        <v>27</v>
      </c>
      <c r="E132" s="5" t="s">
        <v>29</v>
      </c>
      <c r="F132" s="17" t="s">
        <v>205</v>
      </c>
      <c r="G132" s="1" t="s">
        <v>32</v>
      </c>
      <c r="H132" s="41"/>
    </row>
    <row r="133" spans="1:8" x14ac:dyDescent="0.25">
      <c r="A133" s="38" t="s">
        <v>224</v>
      </c>
      <c r="B133" s="16">
        <v>2022</v>
      </c>
      <c r="C133" s="16" t="s">
        <v>243</v>
      </c>
      <c r="D133" s="3" t="s">
        <v>27</v>
      </c>
      <c r="E133" s="6" t="s">
        <v>30</v>
      </c>
      <c r="F133" s="19" t="s">
        <v>73</v>
      </c>
      <c r="G133" s="3" t="s">
        <v>32</v>
      </c>
      <c r="H133" s="39"/>
    </row>
    <row r="134" spans="1:8" ht="41.25" thickBot="1" x14ac:dyDescent="0.3">
      <c r="A134" s="42" t="s">
        <v>224</v>
      </c>
      <c r="B134" s="43">
        <v>2022</v>
      </c>
      <c r="C134" s="43" t="s">
        <v>243</v>
      </c>
      <c r="D134" s="44" t="s">
        <v>27</v>
      </c>
      <c r="E134" s="45" t="s">
        <v>31</v>
      </c>
      <c r="F134" s="46" t="s">
        <v>237</v>
      </c>
      <c r="G134" s="44" t="s">
        <v>32</v>
      </c>
      <c r="H134" s="47"/>
    </row>
    <row r="135" spans="1:8" x14ac:dyDescent="0.25">
      <c r="A135" s="32" t="s">
        <v>224</v>
      </c>
      <c r="B135" s="33">
        <v>2022</v>
      </c>
      <c r="C135" s="33" t="s">
        <v>242</v>
      </c>
      <c r="D135" s="34" t="s">
        <v>8</v>
      </c>
      <c r="E135" s="35" t="s">
        <v>9</v>
      </c>
      <c r="F135" s="36" t="s">
        <v>74</v>
      </c>
      <c r="G135" s="34" t="s">
        <v>32</v>
      </c>
      <c r="H135" s="37"/>
    </row>
    <row r="136" spans="1:8" ht="27" x14ac:dyDescent="0.25">
      <c r="A136" s="38" t="s">
        <v>224</v>
      </c>
      <c r="B136" s="16">
        <v>2022</v>
      </c>
      <c r="C136" s="16" t="s">
        <v>242</v>
      </c>
      <c r="D136" s="3" t="s">
        <v>8</v>
      </c>
      <c r="E136" s="6" t="s">
        <v>11</v>
      </c>
      <c r="F136" s="19" t="s">
        <v>208</v>
      </c>
      <c r="G136" s="3" t="s">
        <v>32</v>
      </c>
      <c r="H136" s="39"/>
    </row>
    <row r="137" spans="1:8" ht="27" x14ac:dyDescent="0.25">
      <c r="A137" s="40" t="s">
        <v>224</v>
      </c>
      <c r="B137" s="15">
        <v>2022</v>
      </c>
      <c r="C137" s="15" t="s">
        <v>242</v>
      </c>
      <c r="D137" s="1" t="s">
        <v>8</v>
      </c>
      <c r="E137" s="5" t="s">
        <v>12</v>
      </c>
      <c r="F137" s="17" t="s">
        <v>209</v>
      </c>
      <c r="G137" s="1" t="s">
        <v>32</v>
      </c>
      <c r="H137" s="41"/>
    </row>
    <row r="138" spans="1:8" x14ac:dyDescent="0.25">
      <c r="A138" s="38" t="s">
        <v>224</v>
      </c>
      <c r="B138" s="16">
        <v>2022</v>
      </c>
      <c r="C138" s="16" t="s">
        <v>242</v>
      </c>
      <c r="D138" s="22" t="s">
        <v>8</v>
      </c>
      <c r="E138" s="23" t="s">
        <v>13</v>
      </c>
      <c r="F138" s="27" t="s">
        <v>75</v>
      </c>
      <c r="G138" s="22" t="s">
        <v>32</v>
      </c>
      <c r="H138" s="39"/>
    </row>
    <row r="139" spans="1:8" ht="40.5" x14ac:dyDescent="0.25">
      <c r="A139" s="40" t="s">
        <v>224</v>
      </c>
      <c r="B139" s="15">
        <v>2022</v>
      </c>
      <c r="C139" s="15" t="s">
        <v>242</v>
      </c>
      <c r="D139" s="24" t="s">
        <v>8</v>
      </c>
      <c r="E139" s="25" t="s">
        <v>15</v>
      </c>
      <c r="F139" s="26" t="s">
        <v>213</v>
      </c>
      <c r="G139" s="24" t="s">
        <v>32</v>
      </c>
      <c r="H139" s="41"/>
    </row>
    <row r="140" spans="1:8" x14ac:dyDescent="0.25">
      <c r="A140" s="38" t="s">
        <v>224</v>
      </c>
      <c r="B140" s="16">
        <v>2022</v>
      </c>
      <c r="C140" s="16" t="s">
        <v>242</v>
      </c>
      <c r="D140" s="22" t="s">
        <v>8</v>
      </c>
      <c r="E140" s="23" t="s">
        <v>16</v>
      </c>
      <c r="F140" s="27">
        <v>2026</v>
      </c>
      <c r="G140" s="22" t="s">
        <v>32</v>
      </c>
      <c r="H140" s="39"/>
    </row>
    <row r="141" spans="1:8" x14ac:dyDescent="0.25">
      <c r="A141" s="40" t="s">
        <v>224</v>
      </c>
      <c r="B141" s="15">
        <v>2022</v>
      </c>
      <c r="C141" s="15" t="s">
        <v>242</v>
      </c>
      <c r="D141" s="24" t="s">
        <v>8</v>
      </c>
      <c r="E141" s="25" t="s">
        <v>17</v>
      </c>
      <c r="F141" s="24" t="s">
        <v>18</v>
      </c>
      <c r="G141" s="24" t="s">
        <v>32</v>
      </c>
      <c r="H141" s="41"/>
    </row>
    <row r="142" spans="1:8" ht="40.5" x14ac:dyDescent="0.25">
      <c r="A142" s="38" t="s">
        <v>224</v>
      </c>
      <c r="B142" s="16">
        <v>2022</v>
      </c>
      <c r="C142" s="16" t="s">
        <v>242</v>
      </c>
      <c r="D142" s="22" t="s">
        <v>8</v>
      </c>
      <c r="E142" s="23" t="s">
        <v>19</v>
      </c>
      <c r="F142" s="27" t="s">
        <v>214</v>
      </c>
      <c r="G142" s="22" t="s">
        <v>32</v>
      </c>
      <c r="H142" s="39"/>
    </row>
    <row r="143" spans="1:8" x14ac:dyDescent="0.25">
      <c r="A143" s="40" t="s">
        <v>224</v>
      </c>
      <c r="B143" s="15">
        <v>2022</v>
      </c>
      <c r="C143" s="15" t="s">
        <v>242</v>
      </c>
      <c r="D143" s="24" t="s">
        <v>8</v>
      </c>
      <c r="E143" s="25" t="s">
        <v>20</v>
      </c>
      <c r="F143" s="26" t="s">
        <v>76</v>
      </c>
      <c r="G143" s="24" t="s">
        <v>32</v>
      </c>
      <c r="H143" s="41"/>
    </row>
    <row r="144" spans="1:8" ht="27" x14ac:dyDescent="0.25">
      <c r="A144" s="38" t="s">
        <v>224</v>
      </c>
      <c r="B144" s="16">
        <v>2022</v>
      </c>
      <c r="C144" s="16" t="s">
        <v>242</v>
      </c>
      <c r="D144" s="3" t="s">
        <v>8</v>
      </c>
      <c r="E144" s="18" t="s">
        <v>21</v>
      </c>
      <c r="F144" s="19" t="s">
        <v>210</v>
      </c>
      <c r="G144" s="3" t="s">
        <v>32</v>
      </c>
      <c r="H144" s="39"/>
    </row>
    <row r="145" spans="1:8" ht="54" x14ac:dyDescent="0.25">
      <c r="A145" s="40" t="s">
        <v>224</v>
      </c>
      <c r="B145" s="15">
        <v>2022</v>
      </c>
      <c r="C145" s="15" t="s">
        <v>242</v>
      </c>
      <c r="D145" s="1" t="s">
        <v>8</v>
      </c>
      <c r="E145" s="2" t="s">
        <v>22</v>
      </c>
      <c r="F145" s="17" t="s">
        <v>188</v>
      </c>
      <c r="G145" s="1" t="s">
        <v>32</v>
      </c>
      <c r="H145" s="41"/>
    </row>
    <row r="146" spans="1:8" x14ac:dyDescent="0.25">
      <c r="A146" s="38" t="s">
        <v>224</v>
      </c>
      <c r="B146" s="16">
        <v>2022</v>
      </c>
      <c r="C146" s="16" t="s">
        <v>242</v>
      </c>
      <c r="D146" s="3" t="s">
        <v>8</v>
      </c>
      <c r="E146" s="4" t="s">
        <v>23</v>
      </c>
      <c r="F146" s="3" t="s">
        <v>104</v>
      </c>
      <c r="G146" s="3" t="s">
        <v>32</v>
      </c>
      <c r="H146" s="39"/>
    </row>
    <row r="147" spans="1:8" ht="40.5" x14ac:dyDescent="0.25">
      <c r="A147" s="40" t="s">
        <v>224</v>
      </c>
      <c r="B147" s="15">
        <v>2022</v>
      </c>
      <c r="C147" s="15" t="s">
        <v>242</v>
      </c>
      <c r="D147" s="1" t="s">
        <v>8</v>
      </c>
      <c r="E147" s="5" t="s">
        <v>24</v>
      </c>
      <c r="F147" s="17" t="s">
        <v>111</v>
      </c>
      <c r="G147" s="1" t="s">
        <v>32</v>
      </c>
      <c r="H147" s="41"/>
    </row>
    <row r="148" spans="1:8" x14ac:dyDescent="0.25">
      <c r="A148" s="38" t="s">
        <v>224</v>
      </c>
      <c r="B148" s="16">
        <v>2022</v>
      </c>
      <c r="C148" s="16" t="s">
        <v>242</v>
      </c>
      <c r="D148" s="3" t="s">
        <v>8</v>
      </c>
      <c r="E148" s="6" t="s">
        <v>25</v>
      </c>
      <c r="F148" s="19" t="s">
        <v>160</v>
      </c>
      <c r="G148" s="3" t="s">
        <v>32</v>
      </c>
      <c r="H148" s="39"/>
    </row>
    <row r="149" spans="1:8" x14ac:dyDescent="0.25">
      <c r="A149" s="40" t="s">
        <v>224</v>
      </c>
      <c r="B149" s="15">
        <v>2022</v>
      </c>
      <c r="C149" s="15" t="s">
        <v>242</v>
      </c>
      <c r="D149" s="1" t="s">
        <v>8</v>
      </c>
      <c r="E149" s="5" t="s">
        <v>26</v>
      </c>
      <c r="F149" s="17" t="s">
        <v>77</v>
      </c>
      <c r="G149" s="1" t="s">
        <v>32</v>
      </c>
      <c r="H149" s="41"/>
    </row>
    <row r="150" spans="1:8" x14ac:dyDescent="0.25">
      <c r="A150" s="38" t="s">
        <v>224</v>
      </c>
      <c r="B150" s="16">
        <v>2022</v>
      </c>
      <c r="C150" s="16" t="s">
        <v>242</v>
      </c>
      <c r="D150" s="3" t="s">
        <v>27</v>
      </c>
      <c r="E150" s="6" t="s">
        <v>28</v>
      </c>
      <c r="F150" s="20">
        <v>1</v>
      </c>
      <c r="G150" s="3" t="s">
        <v>32</v>
      </c>
      <c r="H150" s="39"/>
    </row>
    <row r="151" spans="1:8" ht="40.5" x14ac:dyDescent="0.25">
      <c r="A151" s="40" t="s">
        <v>224</v>
      </c>
      <c r="B151" s="15">
        <v>2022</v>
      </c>
      <c r="C151" s="15" t="s">
        <v>242</v>
      </c>
      <c r="D151" s="1" t="s">
        <v>27</v>
      </c>
      <c r="E151" s="5" t="s">
        <v>29</v>
      </c>
      <c r="F151" s="17" t="s">
        <v>238</v>
      </c>
      <c r="G151" s="1" t="s">
        <v>32</v>
      </c>
      <c r="H151" s="41"/>
    </row>
    <row r="152" spans="1:8" ht="27" x14ac:dyDescent="0.25">
      <c r="A152" s="38" t="s">
        <v>224</v>
      </c>
      <c r="B152" s="16">
        <v>2022</v>
      </c>
      <c r="C152" s="16" t="s">
        <v>242</v>
      </c>
      <c r="D152" s="3" t="s">
        <v>27</v>
      </c>
      <c r="E152" s="6" t="s">
        <v>30</v>
      </c>
      <c r="F152" s="19" t="s">
        <v>211</v>
      </c>
      <c r="G152" s="3" t="s">
        <v>32</v>
      </c>
      <c r="H152" s="39"/>
    </row>
    <row r="153" spans="1:8" ht="27.75" thickBot="1" x14ac:dyDescent="0.3">
      <c r="A153" s="42" t="s">
        <v>224</v>
      </c>
      <c r="B153" s="43">
        <v>2022</v>
      </c>
      <c r="C153" s="43" t="s">
        <v>242</v>
      </c>
      <c r="D153" s="44" t="s">
        <v>27</v>
      </c>
      <c r="E153" s="45" t="s">
        <v>31</v>
      </c>
      <c r="F153" s="46" t="s">
        <v>78</v>
      </c>
      <c r="G153" s="44" t="s">
        <v>32</v>
      </c>
      <c r="H153" s="47"/>
    </row>
    <row r="154" spans="1:8" x14ac:dyDescent="0.25">
      <c r="A154" s="32" t="s">
        <v>224</v>
      </c>
      <c r="B154" s="33">
        <v>2022</v>
      </c>
      <c r="C154" s="33" t="s">
        <v>241</v>
      </c>
      <c r="D154" s="34" t="s">
        <v>8</v>
      </c>
      <c r="E154" s="35" t="s">
        <v>9</v>
      </c>
      <c r="F154" s="36" t="s">
        <v>80</v>
      </c>
      <c r="G154" s="34" t="s">
        <v>10</v>
      </c>
      <c r="H154" s="37" t="s">
        <v>45</v>
      </c>
    </row>
    <row r="155" spans="1:8" ht="27" x14ac:dyDescent="0.25">
      <c r="A155" s="38" t="s">
        <v>224</v>
      </c>
      <c r="B155" s="16">
        <v>2022</v>
      </c>
      <c r="C155" s="16" t="s">
        <v>241</v>
      </c>
      <c r="D155" s="3" t="s">
        <v>8</v>
      </c>
      <c r="E155" s="6" t="s">
        <v>11</v>
      </c>
      <c r="F155" s="19" t="s">
        <v>217</v>
      </c>
      <c r="G155" s="3" t="s">
        <v>10</v>
      </c>
      <c r="H155" s="39" t="s">
        <v>45</v>
      </c>
    </row>
    <row r="156" spans="1:8" ht="27" x14ac:dyDescent="0.25">
      <c r="A156" s="40" t="s">
        <v>224</v>
      </c>
      <c r="B156" s="15">
        <v>2022</v>
      </c>
      <c r="C156" s="15" t="s">
        <v>241</v>
      </c>
      <c r="D156" s="1" t="s">
        <v>8</v>
      </c>
      <c r="E156" s="5" t="s">
        <v>12</v>
      </c>
      <c r="F156" s="17" t="s">
        <v>79</v>
      </c>
      <c r="G156" s="1" t="s">
        <v>10</v>
      </c>
      <c r="H156" s="41" t="s">
        <v>45</v>
      </c>
    </row>
    <row r="157" spans="1:8" x14ac:dyDescent="0.25">
      <c r="A157" s="38" t="s">
        <v>224</v>
      </c>
      <c r="B157" s="16">
        <v>2022</v>
      </c>
      <c r="C157" s="16" t="s">
        <v>241</v>
      </c>
      <c r="D157" s="22" t="s">
        <v>8</v>
      </c>
      <c r="E157" s="23" t="s">
        <v>13</v>
      </c>
      <c r="F157" s="27" t="s">
        <v>81</v>
      </c>
      <c r="G157" s="22" t="s">
        <v>10</v>
      </c>
      <c r="H157" s="39" t="s">
        <v>45</v>
      </c>
    </row>
    <row r="158" spans="1:8" ht="40.5" x14ac:dyDescent="0.25">
      <c r="A158" s="40" t="s">
        <v>224</v>
      </c>
      <c r="B158" s="15">
        <v>2022</v>
      </c>
      <c r="C158" s="15" t="s">
        <v>241</v>
      </c>
      <c r="D158" s="24" t="s">
        <v>8</v>
      </c>
      <c r="E158" s="25" t="s">
        <v>15</v>
      </c>
      <c r="F158" s="26" t="s">
        <v>216</v>
      </c>
      <c r="G158" s="24" t="s">
        <v>10</v>
      </c>
      <c r="H158" s="41" t="s">
        <v>45</v>
      </c>
    </row>
    <row r="159" spans="1:8" x14ac:dyDescent="0.25">
      <c r="A159" s="38" t="s">
        <v>224</v>
      </c>
      <c r="B159" s="16">
        <v>2022</v>
      </c>
      <c r="C159" s="16" t="s">
        <v>241</v>
      </c>
      <c r="D159" s="22" t="s">
        <v>8</v>
      </c>
      <c r="E159" s="23" t="s">
        <v>16</v>
      </c>
      <c r="F159" s="27" t="s">
        <v>232</v>
      </c>
      <c r="G159" s="22" t="s">
        <v>10</v>
      </c>
      <c r="H159" s="39" t="s">
        <v>45</v>
      </c>
    </row>
    <row r="160" spans="1:8" x14ac:dyDescent="0.25">
      <c r="A160" s="40" t="s">
        <v>224</v>
      </c>
      <c r="B160" s="15">
        <v>2022</v>
      </c>
      <c r="C160" s="15" t="s">
        <v>241</v>
      </c>
      <c r="D160" s="24" t="s">
        <v>8</v>
      </c>
      <c r="E160" s="25" t="s">
        <v>17</v>
      </c>
      <c r="F160" s="24" t="s">
        <v>49</v>
      </c>
      <c r="G160" s="24" t="s">
        <v>10</v>
      </c>
      <c r="H160" s="41" t="s">
        <v>45</v>
      </c>
    </row>
    <row r="161" spans="1:8" ht="27" x14ac:dyDescent="0.25">
      <c r="A161" s="38" t="s">
        <v>224</v>
      </c>
      <c r="B161" s="16">
        <v>2022</v>
      </c>
      <c r="C161" s="16" t="s">
        <v>241</v>
      </c>
      <c r="D161" s="22" t="s">
        <v>8</v>
      </c>
      <c r="E161" s="23" t="s">
        <v>19</v>
      </c>
      <c r="F161" s="27" t="s">
        <v>218</v>
      </c>
      <c r="G161" s="22" t="s">
        <v>10</v>
      </c>
      <c r="H161" s="39" t="s">
        <v>45</v>
      </c>
    </row>
    <row r="162" spans="1:8" x14ac:dyDescent="0.25">
      <c r="A162" s="40" t="s">
        <v>224</v>
      </c>
      <c r="B162" s="15">
        <v>2022</v>
      </c>
      <c r="C162" s="15" t="s">
        <v>241</v>
      </c>
      <c r="D162" s="24" t="s">
        <v>8</v>
      </c>
      <c r="E162" s="25" t="s">
        <v>20</v>
      </c>
      <c r="F162" s="26" t="s">
        <v>82</v>
      </c>
      <c r="G162" s="24" t="s">
        <v>10</v>
      </c>
      <c r="H162" s="41" t="s">
        <v>45</v>
      </c>
    </row>
    <row r="163" spans="1:8" ht="27" x14ac:dyDescent="0.25">
      <c r="A163" s="38" t="s">
        <v>224</v>
      </c>
      <c r="B163" s="16">
        <v>2022</v>
      </c>
      <c r="C163" s="16" t="s">
        <v>241</v>
      </c>
      <c r="D163" s="3" t="s">
        <v>8</v>
      </c>
      <c r="E163" s="18" t="s">
        <v>21</v>
      </c>
      <c r="F163" s="19" t="s">
        <v>219</v>
      </c>
      <c r="G163" s="3" t="s">
        <v>10</v>
      </c>
      <c r="H163" s="39" t="s">
        <v>45</v>
      </c>
    </row>
    <row r="164" spans="1:8" ht="40.5" x14ac:dyDescent="0.25">
      <c r="A164" s="40" t="s">
        <v>224</v>
      </c>
      <c r="B164" s="15">
        <v>2022</v>
      </c>
      <c r="C164" s="15" t="s">
        <v>241</v>
      </c>
      <c r="D164" s="1" t="s">
        <v>8</v>
      </c>
      <c r="E164" s="2" t="s">
        <v>22</v>
      </c>
      <c r="F164" s="17" t="s">
        <v>189</v>
      </c>
      <c r="G164" s="1" t="s">
        <v>10</v>
      </c>
      <c r="H164" s="41" t="s">
        <v>45</v>
      </c>
    </row>
    <row r="165" spans="1:8" x14ac:dyDescent="0.25">
      <c r="A165" s="38" t="s">
        <v>224</v>
      </c>
      <c r="B165" s="16">
        <v>2022</v>
      </c>
      <c r="C165" s="16" t="s">
        <v>241</v>
      </c>
      <c r="D165" s="3" t="s">
        <v>8</v>
      </c>
      <c r="E165" s="4" t="s">
        <v>23</v>
      </c>
      <c r="F165" s="3" t="s">
        <v>104</v>
      </c>
      <c r="G165" s="3" t="s">
        <v>10</v>
      </c>
      <c r="H165" s="39" t="s">
        <v>45</v>
      </c>
    </row>
    <row r="166" spans="1:8" ht="40.5" x14ac:dyDescent="0.25">
      <c r="A166" s="40" t="s">
        <v>224</v>
      </c>
      <c r="B166" s="15">
        <v>2022</v>
      </c>
      <c r="C166" s="15" t="s">
        <v>241</v>
      </c>
      <c r="D166" s="1" t="s">
        <v>8</v>
      </c>
      <c r="E166" s="5" t="s">
        <v>24</v>
      </c>
      <c r="F166" s="17" t="s">
        <v>110</v>
      </c>
      <c r="G166" s="1" t="s">
        <v>10</v>
      </c>
      <c r="H166" s="41" t="s">
        <v>45</v>
      </c>
    </row>
    <row r="167" spans="1:8" x14ac:dyDescent="0.25">
      <c r="A167" s="38" t="s">
        <v>224</v>
      </c>
      <c r="B167" s="16">
        <v>2022</v>
      </c>
      <c r="C167" s="16" t="s">
        <v>241</v>
      </c>
      <c r="D167" s="3" t="s">
        <v>8</v>
      </c>
      <c r="E167" s="6" t="s">
        <v>25</v>
      </c>
      <c r="F167" s="19" t="s">
        <v>162</v>
      </c>
      <c r="G167" s="3" t="s">
        <v>10</v>
      </c>
      <c r="H167" s="39" t="s">
        <v>45</v>
      </c>
    </row>
    <row r="168" spans="1:8" x14ac:dyDescent="0.25">
      <c r="A168" s="40" t="s">
        <v>224</v>
      </c>
      <c r="B168" s="15">
        <v>2022</v>
      </c>
      <c r="C168" s="15" t="s">
        <v>241</v>
      </c>
      <c r="D168" s="1" t="s">
        <v>8</v>
      </c>
      <c r="E168" s="5" t="s">
        <v>26</v>
      </c>
      <c r="F168" s="17" t="s">
        <v>42</v>
      </c>
      <c r="G168" s="1" t="s">
        <v>10</v>
      </c>
      <c r="H168" s="41" t="s">
        <v>45</v>
      </c>
    </row>
    <row r="169" spans="1:8" x14ac:dyDescent="0.25">
      <c r="A169" s="38" t="s">
        <v>224</v>
      </c>
      <c r="B169" s="16">
        <v>2022</v>
      </c>
      <c r="C169" s="16" t="s">
        <v>241</v>
      </c>
      <c r="D169" s="3" t="s">
        <v>27</v>
      </c>
      <c r="E169" s="6" t="s">
        <v>28</v>
      </c>
      <c r="F169" s="20">
        <v>0.1</v>
      </c>
      <c r="G169" s="3" t="s">
        <v>10</v>
      </c>
      <c r="H169" s="39" t="s">
        <v>45</v>
      </c>
    </row>
    <row r="170" spans="1:8" ht="27" x14ac:dyDescent="0.25">
      <c r="A170" s="40" t="s">
        <v>224</v>
      </c>
      <c r="B170" s="15">
        <v>2022</v>
      </c>
      <c r="C170" s="15" t="s">
        <v>241</v>
      </c>
      <c r="D170" s="1" t="s">
        <v>27</v>
      </c>
      <c r="E170" s="5" t="s">
        <v>29</v>
      </c>
      <c r="F170" s="17" t="s">
        <v>220</v>
      </c>
      <c r="G170" s="1" t="s">
        <v>10</v>
      </c>
      <c r="H170" s="41" t="s">
        <v>45</v>
      </c>
    </row>
    <row r="171" spans="1:8" x14ac:dyDescent="0.25">
      <c r="A171" s="38" t="s">
        <v>224</v>
      </c>
      <c r="B171" s="16">
        <v>2022</v>
      </c>
      <c r="C171" s="16" t="s">
        <v>241</v>
      </c>
      <c r="D171" s="3" t="s">
        <v>27</v>
      </c>
      <c r="E171" s="6" t="s">
        <v>30</v>
      </c>
      <c r="F171" s="19"/>
      <c r="G171" s="3" t="s">
        <v>10</v>
      </c>
      <c r="H171" s="39" t="s">
        <v>45</v>
      </c>
    </row>
    <row r="172" spans="1:8" ht="15.75" thickBot="1" x14ac:dyDescent="0.3">
      <c r="A172" s="42" t="s">
        <v>224</v>
      </c>
      <c r="B172" s="43">
        <v>2022</v>
      </c>
      <c r="C172" s="43" t="s">
        <v>241</v>
      </c>
      <c r="D172" s="44" t="s">
        <v>27</v>
      </c>
      <c r="E172" s="45" t="s">
        <v>31</v>
      </c>
      <c r="F172" s="46"/>
      <c r="G172" s="44" t="s">
        <v>10</v>
      </c>
      <c r="H172" s="47" t="s">
        <v>45</v>
      </c>
    </row>
    <row r="173" spans="1:8" x14ac:dyDescent="0.25">
      <c r="A173" s="32" t="s">
        <v>224</v>
      </c>
      <c r="B173" s="33">
        <v>2022</v>
      </c>
      <c r="C173" s="33" t="s">
        <v>215</v>
      </c>
      <c r="D173" s="34" t="s">
        <v>8</v>
      </c>
      <c r="E173" s="35" t="s">
        <v>9</v>
      </c>
      <c r="F173" s="36" t="s">
        <v>84</v>
      </c>
      <c r="G173" s="34" t="s">
        <v>32</v>
      </c>
      <c r="H173" s="37"/>
    </row>
    <row r="174" spans="1:8" ht="27" x14ac:dyDescent="0.25">
      <c r="A174" s="38" t="s">
        <v>224</v>
      </c>
      <c r="B174" s="16">
        <v>2022</v>
      </c>
      <c r="C174" s="16" t="s">
        <v>215</v>
      </c>
      <c r="D174" s="3" t="s">
        <v>8</v>
      </c>
      <c r="E174" s="6" t="s">
        <v>11</v>
      </c>
      <c r="F174" s="19" t="s">
        <v>221</v>
      </c>
      <c r="G174" s="3" t="s">
        <v>32</v>
      </c>
      <c r="H174" s="39"/>
    </row>
    <row r="175" spans="1:8" x14ac:dyDescent="0.25">
      <c r="A175" s="40" t="s">
        <v>224</v>
      </c>
      <c r="B175" s="15">
        <v>2022</v>
      </c>
      <c r="C175" s="15" t="s">
        <v>215</v>
      </c>
      <c r="D175" s="1" t="s">
        <v>8</v>
      </c>
      <c r="E175" s="5" t="s">
        <v>12</v>
      </c>
      <c r="F175" s="1" t="s">
        <v>239</v>
      </c>
      <c r="G175" s="1" t="s">
        <v>32</v>
      </c>
      <c r="H175" s="41"/>
    </row>
    <row r="176" spans="1:8" x14ac:dyDescent="0.25">
      <c r="A176" s="38" t="s">
        <v>224</v>
      </c>
      <c r="B176" s="16">
        <v>2022</v>
      </c>
      <c r="C176" s="16" t="s">
        <v>215</v>
      </c>
      <c r="D176" s="22" t="s">
        <v>8</v>
      </c>
      <c r="E176" s="23" t="s">
        <v>13</v>
      </c>
      <c r="F176" s="27" t="s">
        <v>85</v>
      </c>
      <c r="G176" s="22" t="s">
        <v>32</v>
      </c>
      <c r="H176" s="39"/>
    </row>
    <row r="177" spans="1:8" ht="40.5" x14ac:dyDescent="0.25">
      <c r="A177" s="40" t="s">
        <v>224</v>
      </c>
      <c r="B177" s="15">
        <v>2022</v>
      </c>
      <c r="C177" s="15" t="s">
        <v>215</v>
      </c>
      <c r="D177" s="24" t="s">
        <v>8</v>
      </c>
      <c r="E177" s="25" t="s">
        <v>15</v>
      </c>
      <c r="F177" s="26" t="s">
        <v>222</v>
      </c>
      <c r="G177" s="24" t="s">
        <v>32</v>
      </c>
      <c r="H177" s="41"/>
    </row>
    <row r="178" spans="1:8" x14ac:dyDescent="0.25">
      <c r="A178" s="38" t="s">
        <v>224</v>
      </c>
      <c r="B178" s="16">
        <v>2022</v>
      </c>
      <c r="C178" s="16" t="s">
        <v>215</v>
      </c>
      <c r="D178" s="22" t="s">
        <v>8</v>
      </c>
      <c r="E178" s="23" t="s">
        <v>16</v>
      </c>
      <c r="F178" s="27">
        <v>2025</v>
      </c>
      <c r="G178" s="22" t="s">
        <v>32</v>
      </c>
      <c r="H178" s="39"/>
    </row>
    <row r="179" spans="1:8" x14ac:dyDescent="0.25">
      <c r="A179" s="40" t="s">
        <v>224</v>
      </c>
      <c r="B179" s="15">
        <v>2022</v>
      </c>
      <c r="C179" s="15" t="s">
        <v>215</v>
      </c>
      <c r="D179" s="24" t="s">
        <v>8</v>
      </c>
      <c r="E179" s="25" t="s">
        <v>17</v>
      </c>
      <c r="F179" s="24" t="s">
        <v>18</v>
      </c>
      <c r="G179" s="24" t="s">
        <v>32</v>
      </c>
      <c r="H179" s="41"/>
    </row>
    <row r="180" spans="1:8" x14ac:dyDescent="0.25">
      <c r="A180" s="38" t="s">
        <v>224</v>
      </c>
      <c r="B180" s="16">
        <v>2022</v>
      </c>
      <c r="C180" s="16" t="s">
        <v>215</v>
      </c>
      <c r="D180" s="22" t="s">
        <v>8</v>
      </c>
      <c r="E180" s="23" t="s">
        <v>19</v>
      </c>
      <c r="F180" s="27" t="s">
        <v>223</v>
      </c>
      <c r="G180" s="22" t="s">
        <v>32</v>
      </c>
      <c r="H180" s="39"/>
    </row>
    <row r="181" spans="1:8" x14ac:dyDescent="0.25">
      <c r="A181" s="40" t="s">
        <v>224</v>
      </c>
      <c r="B181" s="15">
        <v>2022</v>
      </c>
      <c r="C181" s="15" t="s">
        <v>215</v>
      </c>
      <c r="D181" s="24" t="s">
        <v>8</v>
      </c>
      <c r="E181" s="25" t="s">
        <v>20</v>
      </c>
      <c r="F181" s="26" t="s">
        <v>86</v>
      </c>
      <c r="G181" s="24" t="s">
        <v>32</v>
      </c>
      <c r="H181" s="41"/>
    </row>
    <row r="182" spans="1:8" ht="27" x14ac:dyDescent="0.25">
      <c r="A182" s="38" t="s">
        <v>224</v>
      </c>
      <c r="B182" s="16">
        <v>2022</v>
      </c>
      <c r="C182" s="16" t="s">
        <v>215</v>
      </c>
      <c r="D182" s="3" t="s">
        <v>8</v>
      </c>
      <c r="E182" s="18" t="s">
        <v>21</v>
      </c>
      <c r="F182" s="19" t="s">
        <v>210</v>
      </c>
      <c r="G182" s="3" t="s">
        <v>32</v>
      </c>
      <c r="H182" s="39"/>
    </row>
    <row r="183" spans="1:8" ht="40.5" x14ac:dyDescent="0.25">
      <c r="A183" s="40" t="s">
        <v>224</v>
      </c>
      <c r="B183" s="15">
        <v>2022</v>
      </c>
      <c r="C183" s="15" t="s">
        <v>215</v>
      </c>
      <c r="D183" s="1" t="s">
        <v>8</v>
      </c>
      <c r="E183" s="2" t="s">
        <v>22</v>
      </c>
      <c r="F183" s="17" t="s">
        <v>189</v>
      </c>
      <c r="G183" s="1" t="s">
        <v>32</v>
      </c>
      <c r="H183" s="41"/>
    </row>
    <row r="184" spans="1:8" x14ac:dyDescent="0.25">
      <c r="A184" s="38" t="s">
        <v>224</v>
      </c>
      <c r="B184" s="16">
        <v>2022</v>
      </c>
      <c r="C184" s="16" t="s">
        <v>215</v>
      </c>
      <c r="D184" s="3" t="s">
        <v>8</v>
      </c>
      <c r="E184" s="4" t="s">
        <v>23</v>
      </c>
      <c r="F184" s="3" t="s">
        <v>104</v>
      </c>
      <c r="G184" s="3" t="s">
        <v>32</v>
      </c>
      <c r="H184" s="39"/>
    </row>
    <row r="185" spans="1:8" ht="40.5" x14ac:dyDescent="0.25">
      <c r="A185" s="40" t="s">
        <v>224</v>
      </c>
      <c r="B185" s="15">
        <v>2022</v>
      </c>
      <c r="C185" s="15" t="s">
        <v>215</v>
      </c>
      <c r="D185" s="1" t="s">
        <v>8</v>
      </c>
      <c r="E185" s="5" t="s">
        <v>24</v>
      </c>
      <c r="F185" s="17" t="s">
        <v>111</v>
      </c>
      <c r="G185" s="1" t="s">
        <v>32</v>
      </c>
      <c r="H185" s="41"/>
    </row>
    <row r="186" spans="1:8" x14ac:dyDescent="0.25">
      <c r="A186" s="38" t="s">
        <v>224</v>
      </c>
      <c r="B186" s="16">
        <v>2022</v>
      </c>
      <c r="C186" s="16" t="s">
        <v>215</v>
      </c>
      <c r="D186" s="3" t="s">
        <v>8</v>
      </c>
      <c r="E186" s="6" t="s">
        <v>25</v>
      </c>
      <c r="F186" s="19" t="s">
        <v>157</v>
      </c>
      <c r="G186" s="3" t="s">
        <v>32</v>
      </c>
      <c r="H186" s="39"/>
    </row>
    <row r="187" spans="1:8" x14ac:dyDescent="0.25">
      <c r="A187" s="40" t="s">
        <v>224</v>
      </c>
      <c r="B187" s="15">
        <v>2022</v>
      </c>
      <c r="C187" s="15" t="s">
        <v>215</v>
      </c>
      <c r="D187" s="1" t="s">
        <v>8</v>
      </c>
      <c r="E187" s="5" t="s">
        <v>26</v>
      </c>
      <c r="F187" s="17" t="s">
        <v>42</v>
      </c>
      <c r="G187" s="1" t="s">
        <v>32</v>
      </c>
      <c r="H187" s="41"/>
    </row>
    <row r="188" spans="1:8" x14ac:dyDescent="0.25">
      <c r="A188" s="38" t="s">
        <v>224</v>
      </c>
      <c r="B188" s="16">
        <v>2022</v>
      </c>
      <c r="C188" s="16" t="s">
        <v>215</v>
      </c>
      <c r="D188" s="3" t="s">
        <v>27</v>
      </c>
      <c r="E188" s="6" t="s">
        <v>28</v>
      </c>
      <c r="F188" s="20">
        <v>1</v>
      </c>
      <c r="G188" s="3" t="s">
        <v>32</v>
      </c>
      <c r="H188" s="39"/>
    </row>
    <row r="189" spans="1:8" ht="40.5" x14ac:dyDescent="0.25">
      <c r="A189" s="40" t="s">
        <v>224</v>
      </c>
      <c r="B189" s="15">
        <v>2022</v>
      </c>
      <c r="C189" s="15" t="s">
        <v>215</v>
      </c>
      <c r="D189" s="1" t="s">
        <v>27</v>
      </c>
      <c r="E189" s="5" t="s">
        <v>29</v>
      </c>
      <c r="F189" s="17" t="s">
        <v>87</v>
      </c>
      <c r="G189" s="1" t="s">
        <v>32</v>
      </c>
      <c r="H189" s="41"/>
    </row>
    <row r="190" spans="1:8" ht="27" x14ac:dyDescent="0.25">
      <c r="A190" s="38" t="s">
        <v>224</v>
      </c>
      <c r="B190" s="16">
        <v>2022</v>
      </c>
      <c r="C190" s="16" t="s">
        <v>215</v>
      </c>
      <c r="D190" s="3" t="s">
        <v>27</v>
      </c>
      <c r="E190" s="6" t="s">
        <v>30</v>
      </c>
      <c r="F190" s="19" t="s">
        <v>88</v>
      </c>
      <c r="G190" s="3" t="s">
        <v>32</v>
      </c>
      <c r="H190" s="39"/>
    </row>
    <row r="191" spans="1:8" ht="15.75" thickBot="1" x14ac:dyDescent="0.3">
      <c r="A191" s="42" t="s">
        <v>224</v>
      </c>
      <c r="B191" s="43">
        <v>2022</v>
      </c>
      <c r="C191" s="43" t="s">
        <v>215</v>
      </c>
      <c r="D191" s="44" t="s">
        <v>27</v>
      </c>
      <c r="E191" s="45" t="s">
        <v>31</v>
      </c>
      <c r="F191" s="46"/>
      <c r="G191" s="44" t="s">
        <v>32</v>
      </c>
      <c r="H191" s="47"/>
    </row>
    <row r="192" spans="1:8" x14ac:dyDescent="0.25">
      <c r="A192" s="32" t="s">
        <v>224</v>
      </c>
      <c r="B192" s="33">
        <v>2022</v>
      </c>
      <c r="C192" s="33" t="s">
        <v>83</v>
      </c>
      <c r="D192" s="34" t="s">
        <v>8</v>
      </c>
      <c r="E192" s="35" t="s">
        <v>9</v>
      </c>
      <c r="F192" s="36" t="s">
        <v>90</v>
      </c>
      <c r="G192" s="34" t="s">
        <v>10</v>
      </c>
      <c r="H192" s="37" t="s">
        <v>45</v>
      </c>
    </row>
    <row r="193" spans="1:8" ht="27" x14ac:dyDescent="0.25">
      <c r="A193" s="38" t="s">
        <v>224</v>
      </c>
      <c r="B193" s="16">
        <v>2022</v>
      </c>
      <c r="C193" s="16" t="s">
        <v>83</v>
      </c>
      <c r="D193" s="3" t="s">
        <v>8</v>
      </c>
      <c r="E193" s="6" t="s">
        <v>11</v>
      </c>
      <c r="F193" s="19" t="s">
        <v>91</v>
      </c>
      <c r="G193" s="3" t="s">
        <v>10</v>
      </c>
      <c r="H193" s="39" t="s">
        <v>45</v>
      </c>
    </row>
    <row r="194" spans="1:8" x14ac:dyDescent="0.25">
      <c r="A194" s="40" t="s">
        <v>224</v>
      </c>
      <c r="B194" s="15">
        <v>2022</v>
      </c>
      <c r="C194" s="15" t="s">
        <v>83</v>
      </c>
      <c r="D194" s="1" t="s">
        <v>8</v>
      </c>
      <c r="E194" s="5" t="s">
        <v>12</v>
      </c>
      <c r="F194" s="1" t="s">
        <v>92</v>
      </c>
      <c r="G194" s="1" t="s">
        <v>10</v>
      </c>
      <c r="H194" s="41" t="s">
        <v>45</v>
      </c>
    </row>
    <row r="195" spans="1:8" ht="27" x14ac:dyDescent="0.25">
      <c r="A195" s="38" t="s">
        <v>224</v>
      </c>
      <c r="B195" s="16">
        <v>2022</v>
      </c>
      <c r="C195" s="16" t="s">
        <v>83</v>
      </c>
      <c r="D195" s="22" t="s">
        <v>8</v>
      </c>
      <c r="E195" s="23" t="s">
        <v>13</v>
      </c>
      <c r="F195" s="27" t="s">
        <v>93</v>
      </c>
      <c r="G195" s="22" t="s">
        <v>10</v>
      </c>
      <c r="H195" s="39" t="s">
        <v>45</v>
      </c>
    </row>
    <row r="196" spans="1:8" ht="40.5" x14ac:dyDescent="0.25">
      <c r="A196" s="40" t="s">
        <v>224</v>
      </c>
      <c r="B196" s="15">
        <v>2022</v>
      </c>
      <c r="C196" s="15" t="s">
        <v>83</v>
      </c>
      <c r="D196" s="24" t="s">
        <v>8</v>
      </c>
      <c r="E196" s="25" t="s">
        <v>15</v>
      </c>
      <c r="F196" s="26" t="s">
        <v>94</v>
      </c>
      <c r="G196" s="24" t="s">
        <v>10</v>
      </c>
      <c r="H196" s="41" t="s">
        <v>45</v>
      </c>
    </row>
    <row r="197" spans="1:8" x14ac:dyDescent="0.25">
      <c r="A197" s="38" t="s">
        <v>224</v>
      </c>
      <c r="B197" s="16">
        <v>2022</v>
      </c>
      <c r="C197" s="16" t="s">
        <v>83</v>
      </c>
      <c r="D197" s="22" t="s">
        <v>8</v>
      </c>
      <c r="E197" s="23" t="s">
        <v>16</v>
      </c>
      <c r="F197" s="27" t="s">
        <v>232</v>
      </c>
      <c r="G197" s="22" t="s">
        <v>10</v>
      </c>
      <c r="H197" s="39" t="s">
        <v>45</v>
      </c>
    </row>
    <row r="198" spans="1:8" x14ac:dyDescent="0.25">
      <c r="A198" s="40" t="s">
        <v>224</v>
      </c>
      <c r="B198" s="15">
        <v>2022</v>
      </c>
      <c r="C198" s="15" t="s">
        <v>83</v>
      </c>
      <c r="D198" s="24" t="s">
        <v>8</v>
      </c>
      <c r="E198" s="25" t="s">
        <v>17</v>
      </c>
      <c r="F198" s="24" t="s">
        <v>18</v>
      </c>
      <c r="G198" s="24" t="s">
        <v>10</v>
      </c>
      <c r="H198" s="41" t="s">
        <v>45</v>
      </c>
    </row>
    <row r="199" spans="1:8" x14ac:dyDescent="0.25">
      <c r="A199" s="38" t="s">
        <v>224</v>
      </c>
      <c r="B199" s="16">
        <v>2022</v>
      </c>
      <c r="C199" s="16" t="s">
        <v>83</v>
      </c>
      <c r="D199" s="22" t="s">
        <v>8</v>
      </c>
      <c r="E199" s="23" t="s">
        <v>19</v>
      </c>
      <c r="F199" s="27" t="s">
        <v>250</v>
      </c>
      <c r="G199" s="22" t="s">
        <v>10</v>
      </c>
      <c r="H199" s="39" t="s">
        <v>45</v>
      </c>
    </row>
    <row r="200" spans="1:8" x14ac:dyDescent="0.25">
      <c r="A200" s="40" t="s">
        <v>224</v>
      </c>
      <c r="B200" s="15">
        <v>2022</v>
      </c>
      <c r="C200" s="15" t="s">
        <v>83</v>
      </c>
      <c r="D200" s="24" t="s">
        <v>8</v>
      </c>
      <c r="E200" s="25" t="s">
        <v>20</v>
      </c>
      <c r="F200" s="26" t="s">
        <v>249</v>
      </c>
      <c r="G200" s="24" t="s">
        <v>10</v>
      </c>
      <c r="H200" s="41" t="s">
        <v>45</v>
      </c>
    </row>
    <row r="201" spans="1:8" ht="27" x14ac:dyDescent="0.25">
      <c r="A201" s="38" t="s">
        <v>224</v>
      </c>
      <c r="B201" s="16">
        <v>2022</v>
      </c>
      <c r="C201" s="16" t="s">
        <v>83</v>
      </c>
      <c r="D201" s="3" t="s">
        <v>8</v>
      </c>
      <c r="E201" s="18" t="s">
        <v>21</v>
      </c>
      <c r="F201" s="19" t="s">
        <v>251</v>
      </c>
      <c r="G201" s="3" t="s">
        <v>10</v>
      </c>
      <c r="H201" s="39" t="s">
        <v>45</v>
      </c>
    </row>
    <row r="202" spans="1:8" ht="40.5" x14ac:dyDescent="0.25">
      <c r="A202" s="40" t="s">
        <v>224</v>
      </c>
      <c r="B202" s="15">
        <v>2022</v>
      </c>
      <c r="C202" s="15" t="s">
        <v>83</v>
      </c>
      <c r="D202" s="1" t="s">
        <v>8</v>
      </c>
      <c r="E202" s="2" t="s">
        <v>22</v>
      </c>
      <c r="F202" s="17" t="s">
        <v>189</v>
      </c>
      <c r="G202" s="1" t="s">
        <v>10</v>
      </c>
      <c r="H202" s="41" t="s">
        <v>45</v>
      </c>
    </row>
    <row r="203" spans="1:8" x14ac:dyDescent="0.25">
      <c r="A203" s="38" t="s">
        <v>224</v>
      </c>
      <c r="B203" s="16">
        <v>2022</v>
      </c>
      <c r="C203" s="16" t="s">
        <v>83</v>
      </c>
      <c r="D203" s="3" t="s">
        <v>8</v>
      </c>
      <c r="E203" s="4" t="s">
        <v>23</v>
      </c>
      <c r="F203" s="3" t="s">
        <v>108</v>
      </c>
      <c r="G203" s="3" t="s">
        <v>10</v>
      </c>
      <c r="H203" s="39" t="s">
        <v>45</v>
      </c>
    </row>
    <row r="204" spans="1:8" ht="40.5" x14ac:dyDescent="0.25">
      <c r="A204" s="40" t="s">
        <v>224</v>
      </c>
      <c r="B204" s="15">
        <v>2022</v>
      </c>
      <c r="C204" s="15" t="s">
        <v>83</v>
      </c>
      <c r="D204" s="1" t="s">
        <v>8</v>
      </c>
      <c r="E204" s="5" t="s">
        <v>24</v>
      </c>
      <c r="F204" s="17" t="s">
        <v>111</v>
      </c>
      <c r="G204" s="1" t="s">
        <v>10</v>
      </c>
      <c r="H204" s="41" t="s">
        <v>45</v>
      </c>
    </row>
    <row r="205" spans="1:8" x14ac:dyDescent="0.25">
      <c r="A205" s="38" t="s">
        <v>224</v>
      </c>
      <c r="B205" s="16">
        <v>2022</v>
      </c>
      <c r="C205" s="16" t="s">
        <v>83</v>
      </c>
      <c r="D205" s="3" t="s">
        <v>8</v>
      </c>
      <c r="E205" s="6" t="s">
        <v>25</v>
      </c>
      <c r="F205" s="19" t="s">
        <v>158</v>
      </c>
      <c r="G205" s="3" t="s">
        <v>10</v>
      </c>
      <c r="H205" s="39" t="s">
        <v>45</v>
      </c>
    </row>
    <row r="206" spans="1:8" x14ac:dyDescent="0.25">
      <c r="A206" s="40" t="s">
        <v>224</v>
      </c>
      <c r="B206" s="15">
        <v>2022</v>
      </c>
      <c r="C206" s="15" t="s">
        <v>83</v>
      </c>
      <c r="D206" s="1" t="s">
        <v>8</v>
      </c>
      <c r="E206" s="5" t="s">
        <v>26</v>
      </c>
      <c r="F206" s="17"/>
      <c r="G206" s="1" t="s">
        <v>10</v>
      </c>
      <c r="H206" s="41" t="s">
        <v>45</v>
      </c>
    </row>
    <row r="207" spans="1:8" x14ac:dyDescent="0.25">
      <c r="A207" s="38" t="s">
        <v>224</v>
      </c>
      <c r="B207" s="16">
        <v>2022</v>
      </c>
      <c r="C207" s="16" t="s">
        <v>83</v>
      </c>
      <c r="D207" s="3" t="s">
        <v>27</v>
      </c>
      <c r="E207" s="6" t="s">
        <v>28</v>
      </c>
      <c r="F207" s="20">
        <v>0.5</v>
      </c>
      <c r="G207" s="3" t="s">
        <v>10</v>
      </c>
      <c r="H207" s="39" t="s">
        <v>45</v>
      </c>
    </row>
    <row r="208" spans="1:8" ht="27" x14ac:dyDescent="0.25">
      <c r="A208" s="40" t="s">
        <v>224</v>
      </c>
      <c r="B208" s="15">
        <v>2022</v>
      </c>
      <c r="C208" s="15" t="s">
        <v>83</v>
      </c>
      <c r="D208" s="1" t="s">
        <v>27</v>
      </c>
      <c r="E208" s="5" t="s">
        <v>29</v>
      </c>
      <c r="F208" s="17" t="s">
        <v>252</v>
      </c>
      <c r="G208" s="1" t="s">
        <v>10</v>
      </c>
      <c r="H208" s="41" t="s">
        <v>45</v>
      </c>
    </row>
    <row r="209" spans="1:8" x14ac:dyDescent="0.25">
      <c r="A209" s="38" t="s">
        <v>224</v>
      </c>
      <c r="B209" s="16">
        <v>2022</v>
      </c>
      <c r="C209" s="16" t="s">
        <v>83</v>
      </c>
      <c r="D209" s="3" t="s">
        <v>27</v>
      </c>
      <c r="E209" s="6" t="s">
        <v>30</v>
      </c>
      <c r="F209" s="19"/>
      <c r="G209" s="3" t="s">
        <v>10</v>
      </c>
      <c r="H209" s="39" t="s">
        <v>45</v>
      </c>
    </row>
    <row r="210" spans="1:8" ht="15.75" thickBot="1" x14ac:dyDescent="0.3">
      <c r="A210" s="42" t="s">
        <v>224</v>
      </c>
      <c r="B210" s="43">
        <v>2022</v>
      </c>
      <c r="C210" s="43" t="s">
        <v>83</v>
      </c>
      <c r="D210" s="44" t="s">
        <v>27</v>
      </c>
      <c r="E210" s="45" t="s">
        <v>31</v>
      </c>
      <c r="F210" s="46"/>
      <c r="G210" s="44" t="s">
        <v>10</v>
      </c>
      <c r="H210" s="41" t="s">
        <v>45</v>
      </c>
    </row>
  </sheetData>
  <autoFilter ref="A1:H210" xr:uid="{81105FDA-1259-4042-8F8D-624CAAB080EB}"/>
  <phoneticPr fontId="6" type="noConversion"/>
  <dataValidations count="2">
    <dataValidation type="list" allowBlank="1" showInputMessage="1" showErrorMessage="1" sqref="F8 F27 F46 F65 F84 F103 F122 F141 F160 F179 F198"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59" r:id="rId1" xr:uid="{73C4C327-77CD-4470-9FF3-D24017514997}"/>
    <hyperlink ref="H61" r:id="rId2" xr:uid="{04E91925-6444-40C9-9666-56A310532A14}"/>
    <hyperlink ref="H63" r:id="rId3" xr:uid="{248F59B2-3CD7-4754-9565-8444062C18DC}"/>
    <hyperlink ref="H65" r:id="rId4" xr:uid="{0161ED0D-4888-4E0E-9DD4-94DAEC0CB179}"/>
    <hyperlink ref="H67" r:id="rId5" xr:uid="{01867292-823D-41B2-8589-925F27CA517A}"/>
    <hyperlink ref="H69" r:id="rId6" xr:uid="{C930B6EE-2A18-4660-81B5-60866DFF1664}"/>
    <hyperlink ref="H71" r:id="rId7" xr:uid="{B68DE23B-1DCB-4D30-A084-E9B466ECE7B6}"/>
    <hyperlink ref="H73" r:id="rId8" xr:uid="{951BD64D-2096-4B43-8766-9D6AEA29F134}"/>
    <hyperlink ref="H75" r:id="rId9" xr:uid="{5C2813DC-427E-4D84-82BC-A1DE6DA84F89}"/>
    <hyperlink ref="H77" r:id="rId10" xr:uid="{68215EBA-CEEA-49F4-95AB-C970BD8EE09E}"/>
    <hyperlink ref="H192" r:id="rId11" xr:uid="{D08F3B5C-2FF9-4DC8-B115-9241FB28B9E4}"/>
    <hyperlink ref="H194" r:id="rId12" xr:uid="{5233082F-608A-4051-8113-9AA1539E2798}"/>
    <hyperlink ref="H196" r:id="rId13" xr:uid="{D6087C6E-08E3-4594-8287-F622CFCC854E}"/>
    <hyperlink ref="H198" r:id="rId14" xr:uid="{B9DB543D-F8E0-48BF-97A2-17EEB52186C5}"/>
    <hyperlink ref="H200" r:id="rId15" xr:uid="{697ACE32-B196-4BE4-8F50-522F04F115CD}"/>
    <hyperlink ref="H202" r:id="rId16" xr:uid="{DB1FCDB6-E3F7-4BA1-964A-2209DEF6135B}"/>
    <hyperlink ref="H204" r:id="rId17" xr:uid="{E33D92D0-72C7-419A-9DDF-F78AF2890818}"/>
    <hyperlink ref="H206" r:id="rId18" xr:uid="{8D1C0816-7FAE-4A94-95CF-528036BAE42F}"/>
    <hyperlink ref="H208" r:id="rId19" xr:uid="{374F2458-38AC-49AC-8B94-8F515B7A601B}"/>
    <hyperlink ref="H210" r:id="rId20" xr:uid="{0DD139FC-FBA6-4D0C-95A8-598B44DCF30B}"/>
    <hyperlink ref="H156" r:id="rId21" xr:uid="{C87CE5F2-B030-4FDA-B01F-A47197525F7F}"/>
    <hyperlink ref="H158" r:id="rId22" xr:uid="{BA82F31A-591F-409D-ADD6-ADB8532F3959}"/>
    <hyperlink ref="H160" r:id="rId23" xr:uid="{BDF6BAEB-EB2F-478B-94E5-5DDEB7A9A34E}"/>
    <hyperlink ref="H162" r:id="rId24" xr:uid="{F541A2B1-803A-46CF-B479-D0E0E1B397FE}"/>
    <hyperlink ref="H164" r:id="rId25" xr:uid="{856EE65A-BCC1-427D-ACE9-E4299BDF8215}"/>
    <hyperlink ref="H166" r:id="rId26" xr:uid="{EF9A6570-31E5-44BB-8483-4D654E55CE39}"/>
    <hyperlink ref="H168" r:id="rId27" xr:uid="{D089B3C3-7461-4F38-B20B-A94DF8857C45}"/>
    <hyperlink ref="H170" r:id="rId28" xr:uid="{3EC96BE4-13A1-4848-B343-7A85BCE03CE5}"/>
    <hyperlink ref="A1" r:id="rId29" display="grado.ingaeronavegacion@urjc.es" xr:uid="{DB6F73F9-4EB8-40E3-A50A-2DF9838014BB}"/>
    <hyperlink ref="H154" r:id="rId30" xr:uid="{CF0A23B0-1715-4B32-89E4-3B4C38666F92}"/>
    <hyperlink ref="H172" r:id="rId31" xr:uid="{595B9CC2-9777-4AA1-9E7E-2451A0870E51}"/>
  </hyperlinks>
  <pageMargins left="0.7" right="0.7" top="0.75" bottom="0.75" header="0.3" footer="0.3"/>
  <pageSetup paperSize="9" orientation="portrait" horizontalDpi="1200" verticalDpi="1200" r:id="rId32"/>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 F146 F165 F184 F203</xm:sqref>
        </x14:dataValidation>
        <x14:dataValidation type="list" allowBlank="1" showInputMessage="1" showErrorMessage="1" xr:uid="{74194B98-8AF6-4AFF-A7C9-99523958A805}">
          <x14:formula1>
            <xm:f>'CRITERIOS Y DIRECTRICES SIGC'!$B$2:$B$35</xm:f>
          </x14:formula1>
          <xm:sqref>F14 F33 F52 F71 F90 F109 F128 F147 F166 F185 F204</xm:sqref>
        </x14:dataValidation>
        <x14:dataValidation type="list" allowBlank="1" showInputMessage="1" showErrorMessage="1" xr:uid="{2C0DB9C4-C85A-40CC-A92E-46C52482B81D}">
          <x14:formula1>
            <xm:f>'listado procedimientos sigc'!$A$2:$A$44</xm:f>
          </x14:formula1>
          <xm:sqref>F15 F34 F53 F72 F91 F110 F129 F148 F167 F186 F205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7" t="s">
        <v>95</v>
      </c>
      <c r="B1" s="8" t="s">
        <v>96</v>
      </c>
    </row>
    <row r="2" spans="1:2" x14ac:dyDescent="0.25">
      <c r="A2" t="s">
        <v>97</v>
      </c>
      <c r="B2" t="s">
        <v>98</v>
      </c>
    </row>
    <row r="3" spans="1:2" x14ac:dyDescent="0.25">
      <c r="A3" t="s">
        <v>97</v>
      </c>
      <c r="B3" t="s">
        <v>99</v>
      </c>
    </row>
    <row r="4" spans="1:2" x14ac:dyDescent="0.25">
      <c r="A4" t="s">
        <v>97</v>
      </c>
      <c r="B4" t="s">
        <v>100</v>
      </c>
    </row>
    <row r="5" spans="1:2" x14ac:dyDescent="0.25">
      <c r="A5" t="s">
        <v>97</v>
      </c>
      <c r="B5" t="s">
        <v>40</v>
      </c>
    </row>
    <row r="6" spans="1:2" x14ac:dyDescent="0.25">
      <c r="A6" t="s">
        <v>97</v>
      </c>
      <c r="B6" t="s">
        <v>101</v>
      </c>
    </row>
    <row r="7" spans="1:2" x14ac:dyDescent="0.25">
      <c r="A7" t="s">
        <v>97</v>
      </c>
      <c r="B7" t="s">
        <v>102</v>
      </c>
    </row>
    <row r="8" spans="1:2" x14ac:dyDescent="0.25">
      <c r="A8" t="s">
        <v>97</v>
      </c>
      <c r="B8" t="s">
        <v>103</v>
      </c>
    </row>
    <row r="9" spans="1:2" x14ac:dyDescent="0.25">
      <c r="A9" t="s">
        <v>104</v>
      </c>
      <c r="B9" t="s">
        <v>105</v>
      </c>
    </row>
    <row r="10" spans="1:2" ht="30" x14ac:dyDescent="0.25">
      <c r="A10" t="s">
        <v>104</v>
      </c>
      <c r="B10" s="12" t="s">
        <v>106</v>
      </c>
    </row>
    <row r="11" spans="1:2" ht="75" x14ac:dyDescent="0.25">
      <c r="A11" t="s">
        <v>104</v>
      </c>
      <c r="B11" s="12" t="s">
        <v>107</v>
      </c>
    </row>
    <row r="12" spans="1:2" x14ac:dyDescent="0.25">
      <c r="A12" t="s">
        <v>108</v>
      </c>
      <c r="B12" t="s">
        <v>109</v>
      </c>
    </row>
    <row r="13" spans="1:2" x14ac:dyDescent="0.25">
      <c r="A13" t="s">
        <v>108</v>
      </c>
      <c r="B13" t="s">
        <v>110</v>
      </c>
    </row>
    <row r="14" spans="1:2" x14ac:dyDescent="0.25">
      <c r="A14" t="s">
        <v>108</v>
      </c>
      <c r="B14" t="s">
        <v>111</v>
      </c>
    </row>
    <row r="15" spans="1:2" ht="30" x14ac:dyDescent="0.25">
      <c r="A15" t="s">
        <v>108</v>
      </c>
      <c r="B15" s="12" t="s">
        <v>112</v>
      </c>
    </row>
    <row r="16" spans="1:2" ht="45" x14ac:dyDescent="0.25">
      <c r="A16" t="s">
        <v>108</v>
      </c>
      <c r="B16" s="12" t="s">
        <v>113</v>
      </c>
    </row>
    <row r="17" spans="1:2" x14ac:dyDescent="0.25">
      <c r="A17" t="s">
        <v>114</v>
      </c>
      <c r="B17" t="s">
        <v>115</v>
      </c>
    </row>
    <row r="18" spans="1:2" x14ac:dyDescent="0.25">
      <c r="A18" t="s">
        <v>114</v>
      </c>
      <c r="B18" t="s">
        <v>116</v>
      </c>
    </row>
    <row r="19" spans="1:2" x14ac:dyDescent="0.25">
      <c r="A19" t="s">
        <v>114</v>
      </c>
      <c r="B19" t="s">
        <v>117</v>
      </c>
    </row>
    <row r="20" spans="1:2" x14ac:dyDescent="0.25">
      <c r="A20" t="s">
        <v>114</v>
      </c>
      <c r="B20" t="s">
        <v>118</v>
      </c>
    </row>
    <row r="21" spans="1:2" x14ac:dyDescent="0.25">
      <c r="A21" t="s">
        <v>119</v>
      </c>
      <c r="B21" t="s">
        <v>120</v>
      </c>
    </row>
    <row r="22" spans="1:2" x14ac:dyDescent="0.25">
      <c r="A22" t="s">
        <v>119</v>
      </c>
      <c r="B22" t="s">
        <v>121</v>
      </c>
    </row>
    <row r="23" spans="1:2" x14ac:dyDescent="0.25">
      <c r="A23" t="s">
        <v>119</v>
      </c>
      <c r="B23" t="s">
        <v>122</v>
      </c>
    </row>
    <row r="24" spans="1:2" x14ac:dyDescent="0.25">
      <c r="A24" t="s">
        <v>39</v>
      </c>
      <c r="B24" t="s">
        <v>123</v>
      </c>
    </row>
    <row r="25" spans="1:2" x14ac:dyDescent="0.25">
      <c r="A25" t="s">
        <v>39</v>
      </c>
      <c r="B25" t="s">
        <v>124</v>
      </c>
    </row>
    <row r="26" spans="1:2" x14ac:dyDescent="0.25">
      <c r="A26" t="s">
        <v>125</v>
      </c>
      <c r="B26" t="s">
        <v>126</v>
      </c>
    </row>
    <row r="27" spans="1:2" x14ac:dyDescent="0.25">
      <c r="A27" t="s">
        <v>125</v>
      </c>
      <c r="B27" t="s">
        <v>127</v>
      </c>
    </row>
    <row r="28" spans="1:2" x14ac:dyDescent="0.25">
      <c r="A28" t="s">
        <v>125</v>
      </c>
      <c r="B28" t="s">
        <v>128</v>
      </c>
    </row>
    <row r="29" spans="1:2" x14ac:dyDescent="0.25">
      <c r="A29" t="s">
        <v>125</v>
      </c>
      <c r="B29" t="s">
        <v>129</v>
      </c>
    </row>
    <row r="30" spans="1:2" x14ac:dyDescent="0.25">
      <c r="A30" t="s">
        <v>130</v>
      </c>
      <c r="B30" t="s">
        <v>131</v>
      </c>
    </row>
    <row r="31" spans="1:2" x14ac:dyDescent="0.25">
      <c r="A31" t="s">
        <v>130</v>
      </c>
      <c r="B31" t="s">
        <v>132</v>
      </c>
    </row>
    <row r="32" spans="1:2" x14ac:dyDescent="0.25">
      <c r="A32" t="s">
        <v>130</v>
      </c>
      <c r="B32" t="s">
        <v>133</v>
      </c>
    </row>
    <row r="33" spans="1:2" x14ac:dyDescent="0.25">
      <c r="A33" t="s">
        <v>130</v>
      </c>
      <c r="B33" t="s">
        <v>134</v>
      </c>
    </row>
    <row r="34" spans="1:2" x14ac:dyDescent="0.25">
      <c r="A34" t="s">
        <v>130</v>
      </c>
      <c r="B34" t="s">
        <v>135</v>
      </c>
    </row>
    <row r="35" spans="1:2" x14ac:dyDescent="0.25">
      <c r="A35" t="s">
        <v>136</v>
      </c>
      <c r="B35" t="s">
        <v>136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2578125" defaultRowHeight="15" x14ac:dyDescent="0.25"/>
  <cols>
    <col min="1" max="1" width="255.5703125" bestFit="1" customWidth="1"/>
    <col min="2" max="2" width="17.7109375" bestFit="1" customWidth="1"/>
  </cols>
  <sheetData>
    <row r="3" spans="1:1" x14ac:dyDescent="0.25">
      <c r="A3" s="9" t="s">
        <v>137</v>
      </c>
    </row>
    <row r="4" spans="1:1" x14ac:dyDescent="0.25">
      <c r="A4" s="10" t="s">
        <v>97</v>
      </c>
    </row>
    <row r="5" spans="1:1" x14ac:dyDescent="0.25">
      <c r="A5" s="11" t="s">
        <v>98</v>
      </c>
    </row>
    <row r="6" spans="1:1" x14ac:dyDescent="0.25">
      <c r="A6" s="11" t="s">
        <v>99</v>
      </c>
    </row>
    <row r="7" spans="1:1" x14ac:dyDescent="0.25">
      <c r="A7" s="11" t="s">
        <v>100</v>
      </c>
    </row>
    <row r="8" spans="1:1" x14ac:dyDescent="0.25">
      <c r="A8" s="11" t="s">
        <v>40</v>
      </c>
    </row>
    <row r="9" spans="1:1" x14ac:dyDescent="0.25">
      <c r="A9" s="11" t="s">
        <v>101</v>
      </c>
    </row>
    <row r="10" spans="1:1" x14ac:dyDescent="0.25">
      <c r="A10" s="11" t="s">
        <v>102</v>
      </c>
    </row>
    <row r="11" spans="1:1" x14ac:dyDescent="0.25">
      <c r="A11" s="11" t="s">
        <v>103</v>
      </c>
    </row>
    <row r="12" spans="1:1" x14ac:dyDescent="0.25">
      <c r="A12" s="10" t="s">
        <v>104</v>
      </c>
    </row>
    <row r="13" spans="1:1" x14ac:dyDescent="0.25">
      <c r="A13" s="11" t="s">
        <v>105</v>
      </c>
    </row>
    <row r="14" spans="1:1" x14ac:dyDescent="0.25">
      <c r="A14" s="11" t="s">
        <v>106</v>
      </c>
    </row>
    <row r="15" spans="1:1" x14ac:dyDescent="0.25">
      <c r="A15" s="11" t="s">
        <v>107</v>
      </c>
    </row>
    <row r="16" spans="1:1" x14ac:dyDescent="0.25">
      <c r="A16" s="10" t="s">
        <v>108</v>
      </c>
    </row>
    <row r="17" spans="1:1" x14ac:dyDescent="0.25">
      <c r="A17" s="11" t="s">
        <v>109</v>
      </c>
    </row>
    <row r="18" spans="1:1" x14ac:dyDescent="0.25">
      <c r="A18" s="11" t="s">
        <v>110</v>
      </c>
    </row>
    <row r="19" spans="1:1" x14ac:dyDescent="0.25">
      <c r="A19" s="11" t="s">
        <v>111</v>
      </c>
    </row>
    <row r="20" spans="1:1" x14ac:dyDescent="0.25">
      <c r="A20" s="11" t="s">
        <v>112</v>
      </c>
    </row>
    <row r="21" spans="1:1" x14ac:dyDescent="0.25">
      <c r="A21" s="11" t="s">
        <v>113</v>
      </c>
    </row>
    <row r="22" spans="1:1" x14ac:dyDescent="0.25">
      <c r="A22" s="10" t="s">
        <v>114</v>
      </c>
    </row>
    <row r="23" spans="1:1" x14ac:dyDescent="0.25">
      <c r="A23" s="11" t="s">
        <v>115</v>
      </c>
    </row>
    <row r="24" spans="1:1" x14ac:dyDescent="0.25">
      <c r="A24" s="11" t="s">
        <v>116</v>
      </c>
    </row>
    <row r="25" spans="1:1" x14ac:dyDescent="0.25">
      <c r="A25" s="11" t="s">
        <v>117</v>
      </c>
    </row>
    <row r="26" spans="1:1" x14ac:dyDescent="0.25">
      <c r="A26" s="11" t="s">
        <v>118</v>
      </c>
    </row>
    <row r="27" spans="1:1" x14ac:dyDescent="0.25">
      <c r="A27" s="10" t="s">
        <v>119</v>
      </c>
    </row>
    <row r="28" spans="1:1" x14ac:dyDescent="0.25">
      <c r="A28" s="11" t="s">
        <v>120</v>
      </c>
    </row>
    <row r="29" spans="1:1" x14ac:dyDescent="0.25">
      <c r="A29" s="11" t="s">
        <v>121</v>
      </c>
    </row>
    <row r="30" spans="1:1" x14ac:dyDescent="0.25">
      <c r="A30" s="11" t="s">
        <v>122</v>
      </c>
    </row>
    <row r="31" spans="1:1" x14ac:dyDescent="0.25">
      <c r="A31" s="10" t="s">
        <v>39</v>
      </c>
    </row>
    <row r="32" spans="1:1" x14ac:dyDescent="0.25">
      <c r="A32" s="11" t="s">
        <v>123</v>
      </c>
    </row>
    <row r="33" spans="1:1" x14ac:dyDescent="0.25">
      <c r="A33" s="11" t="s">
        <v>124</v>
      </c>
    </row>
    <row r="34" spans="1:1" x14ac:dyDescent="0.25">
      <c r="A34" s="10" t="s">
        <v>125</v>
      </c>
    </row>
    <row r="35" spans="1:1" x14ac:dyDescent="0.25">
      <c r="A35" s="11" t="s">
        <v>126</v>
      </c>
    </row>
    <row r="36" spans="1:1" x14ac:dyDescent="0.25">
      <c r="A36" s="11" t="s">
        <v>127</v>
      </c>
    </row>
    <row r="37" spans="1:1" x14ac:dyDescent="0.25">
      <c r="A37" s="11" t="s">
        <v>128</v>
      </c>
    </row>
    <row r="38" spans="1:1" x14ac:dyDescent="0.25">
      <c r="A38" s="11" t="s">
        <v>129</v>
      </c>
    </row>
    <row r="39" spans="1:1" x14ac:dyDescent="0.25">
      <c r="A39" s="10" t="s">
        <v>130</v>
      </c>
    </row>
    <row r="40" spans="1:1" x14ac:dyDescent="0.25">
      <c r="A40" s="11" t="s">
        <v>131</v>
      </c>
    </row>
    <row r="41" spans="1:1" x14ac:dyDescent="0.25">
      <c r="A41" s="11" t="s">
        <v>132</v>
      </c>
    </row>
    <row r="42" spans="1:1" x14ac:dyDescent="0.25">
      <c r="A42" s="11" t="s">
        <v>133</v>
      </c>
    </row>
    <row r="43" spans="1:1" x14ac:dyDescent="0.25">
      <c r="A43" s="11" t="s">
        <v>134</v>
      </c>
    </row>
    <row r="44" spans="1:1" x14ac:dyDescent="0.25">
      <c r="A44" s="11" t="s">
        <v>135</v>
      </c>
    </row>
    <row r="45" spans="1:1" x14ac:dyDescent="0.25">
      <c r="A45" s="10"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14"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row r="42" spans="1:1" x14ac:dyDescent="0.25">
      <c r="A42" t="s">
        <v>180</v>
      </c>
    </row>
    <row r="43" spans="1:1" x14ac:dyDescent="0.25">
      <c r="A43" t="s">
        <v>181</v>
      </c>
    </row>
    <row r="44" spans="1:1" x14ac:dyDescent="0.25">
      <c r="A44" t="s">
        <v>41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2026-05-26T11:43:20Z</dcterms:modified>
  <cp:category/>
  <cp:contentStatus/>
</cp:coreProperties>
</file>