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Economia\"/>
    </mc:Choice>
  </mc:AlternateContent>
  <xr:revisionPtr revIDLastSave="0" documentId="13_ncr:1_{E92A1EC4-9084-47EB-BEB0-E8F3684CE1A2}"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<sst xmlns="http://schemas.openxmlformats.org/spreadsheetml/2006/main" count="903" uniqueCount="268">
  <si>
    <t>REQUERIMIENTO/CONTROL</t>
  </si>
  <si>
    <t>RECOGIDA DE DATOS POR MEJORA</t>
  </si>
  <si>
    <t>TEXTO</t>
  </si>
  <si>
    <t>ESTADO: VIGENTE/CERRADA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</si>
  <si>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</si>
  <si>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</si>
  <si>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</si>
  <si>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</si>
  <si>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</si>
  <si>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</si>
  <si>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</si>
  <si>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</si>
  <si>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</si>
  <si>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</si>
  <si>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</si>
  <si>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</si>
  <si>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</si>
  <si>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</si>
  <si>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</si>
  <si>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</si>
  <si>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</si>
  <si>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</si>
  <si>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</si>
  <si>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</si>
  <si>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</si>
  <si>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</si>
  <si>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</si>
  <si>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</si>
  <si>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</si>
  <si>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</si>
  <si>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</si>
  <si>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</si>
  <si>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</si>
  <si>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</si>
  <si>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</si>
  <si>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</si>
  <si>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</si>
  <si>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</si>
  <si>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</si>
  <si>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</si>
  <si>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</si>
  <si>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</si>
  <si>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</si>
  <si>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</si>
  <si>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</si>
  <si>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</si>
  <si>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</si>
  <si>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</si>
  <si>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</si>
  <si>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</si>
  <si>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</si>
  <si>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</si>
  <si>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</si>
  <si>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</si>
  <si>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</si>
  <si>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</si>
  <si>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</si>
  <si>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</si>
  <si>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</si>
  <si>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</si>
  <si>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</si>
  <si>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</si>
  <si>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</si>
  <si>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</si>
  <si>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</si>
  <si>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</si>
  <si>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</si>
  <si>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</si>
  <si>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</si>
  <si>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</si>
  <si>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</si>
  <si>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</si>
  <si>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</si>
  <si>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</si>
  <si>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</si>
  <si>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</si>
  <si>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</si>
  <si>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</si>
  <si>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</si>
  <si>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</si>
  <si>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</si>
  <si>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</si>
  <si>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</si>
  <si>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</si>
  <si>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</si>
  <si>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</si>
  <si>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</si>
  <si>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</si>
  <si>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</si>
  <si>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</si>
  <si>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</si>
  <si>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</si>
  <si>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</si>
  <si>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</si>
  <si>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</si>
  <si>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</si>
  <si>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</si>
  <si>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</si>
  <si>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</si>
  <si>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</si>
  <si>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</si>
  <si>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</si>
  <si>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</si>
  <si>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</si>
  <si>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</si>
  <si>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</si>
  <si>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</si>
  <si>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</si>
  <si>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</si>
  <si>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</si>
  <si>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</si>
  <si>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</si>
  <si>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</si>
  <si>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</si>
  <si>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</si>
  <si>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</si>
  <si>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</si>
  <si>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2024/2025</t>
  </si>
  <si>
    <t>2024/2500967/1</t>
  </si>
  <si>
    <t>Vigente</t>
  </si>
  <si>
    <t>grado.economia@urjc.es</t>
  </si>
  <si>
    <t xml:space="preserve">SEGUIMIENTO DEL CUMPLIMIENTO DE LA MEJORA: </t>
  </si>
  <si>
    <r>
      <rPr>
        <b/>
        <sz val="10"/>
        <color theme="1"/>
        <rFont val="Aptos Narrow"/>
        <family val="2"/>
        <scheme val="minor"/>
      </rPr>
      <t xml:space="preserve">CERRADA. </t>
    </r>
    <r>
      <rPr>
        <sz val="10"/>
        <color theme="1"/>
        <rFont val="Aptos Narrow"/>
        <family val="2"/>
        <scheme val="minor"/>
      </rPr>
      <t>La propuesta ha sido analizada por la Coordinación del Grado y la Comisión de Calidad, evaluándose su viabilidad académica, normativa y organizativa. Tras dicho análisis, se ha determinado que la ampliación de la optatividad no resulta factible en el actual marco del plan de estudios, por lo que la acción se considera cerrada.</t>
    </r>
  </si>
  <si>
    <t>No se ha procedido a la implantación de la mejora, dado que el título cuenta actualmente con una oferta de siete asignaturas optativas, cifra elevada en relación con su estructura curricular. La incorporación de nuevas optativas implicaría modificaciones sustanciales del plan de estudios, afectando a la carga docente, a los recursos disponibles y al equilibrio formativo del título.</t>
  </si>
  <si>
    <t>Tras el análisis realizado, se considera que la oferta actual de optatividad es adecuada y suficiente para garantizar la diversificación formativa del estudiantado. Por tanto, la propuesta se da por cerrada, quedando supeditada su eventual reapertura a futuras modificaciones del plan de estudios o a cambios normativos que lo permitan.</t>
  </si>
  <si>
    <t>Cerrada</t>
  </si>
  <si>
    <t>grado.economia@urjc.es / fcee.vicecalidad@urjc.es</t>
  </si>
  <si>
    <t>La revisión de los planes conjuntos ha permitido actualizar y armonizar los itinerarios académicos, garantizando una adecuada distribución de créditos, evitando solapamientos innecesarios y mejorando la coherencia entre las distintas titulaciones implicadas. Asimismo, se ha clarificado la información académica disponible para el estudiantado, facilitando la planificación de su trayectoria formativa.</t>
  </si>
  <si>
    <t>La medida ha tenido un impacto positivo en la organización académica y en la transparencia de los planes conjuntos. Se considera una actuación consolidada, recomendándose su revisión periódica para asegurar su actualización continua ante posibles cambios normativos o estructurales en las titulaciones implicadas.</t>
  </si>
  <si>
    <t>grado.economia@urjc.es / fcee.vicecalidad@urjc.es / fcee.viceordenacion@urjc.es</t>
  </si>
  <si>
    <t>Se ha implementado con éxito la organización de una jornada informativa presencial, que ha permitido aclarar procedimientos, resolver dudas frecuentes y mejorar la coordinación entre estudiantes y tutores académicos. No obstante, no se ha podido completar la grabación y edición del vídeo explicativo previsto para su difusión en formato online, por limitaciones de tiempo y recursos técnicos.</t>
  </si>
  <si>
    <t>La jornada ha tenido una valoración positiva por parte de los asistentes, contribuyendo a mejorar la comprensión de los procesos asociados al TFG y las prácticas externas. Se considera necesario completar la medida con la elaboración del material audiovisual pendiente, que permitiría reforzar el acceso permanente a la información y ampliar su alcance.</t>
  </si>
  <si>
    <r>
      <rPr>
        <b/>
        <sz val="10"/>
        <color theme="1"/>
        <rFont val="Aptos Narrow"/>
        <family val="2"/>
        <scheme val="minor"/>
      </rPr>
      <t xml:space="preserve">EN PROCESO. </t>
    </r>
    <r>
      <rPr>
        <sz val="10"/>
        <color theme="1"/>
        <rFont val="Aptos Narrow"/>
        <family val="2"/>
        <scheme val="minor"/>
      </rPr>
      <t>El seguimiento de esta mejora se ha realizado desde la Coordinación de TFG y Prácticas Externas, verificando la planificación y ejecución de las acciones previstas. Se ha llevado a cabo la organización de una jornada informativa dirigida a profesorado y alumnado, quedando pendiente la elaboración y difusión del material audiovisual en formato online.</t>
    </r>
  </si>
  <si>
    <t>grado.economia@urcj.es / fcee.coordinacionpracticas@urjc.es</t>
  </si>
  <si>
    <r>
      <rPr>
        <b/>
        <sz val="10"/>
        <color theme="1"/>
        <rFont val="Aptos Narrow"/>
        <family val="2"/>
        <scheme val="minor"/>
      </rPr>
      <t>EN PROCESO.</t>
    </r>
    <r>
      <rPr>
        <sz val="10"/>
        <color theme="1"/>
        <rFont val="Aptos Narrow"/>
        <family val="2"/>
        <scheme val="minor"/>
      </rPr>
      <t xml:space="preserve"> El seguimiento de esta mejora se ha llevado a cabo desde la Coordinación del Grado mediante reuniones individuales con los profesores responsables de asignaturas con contenidos afines o complementarios. Estas reuniones han permitido analizar posibles solapamientos, coherencias y secuencias de contenidos. No obstante, aún no se han celebrado reuniones conjuntas entre el profesorado implicado, quedando esta fase pendiente.</t>
    </r>
  </si>
  <si>
    <t>Como resultado de las actuaciones realizadas, se ha obtenido una visión más clara de la estructura y distribución de contenidos en las asignaturas con temáticas semejantes, permitiendo identificar posibles redundancias y oportunidades de mejora en la coordinación vertical. Estas reuniones individuales han facilitado el intercambio de información y la alineación general de criterios docentes. Sin embargo, no se ha completado la coordinación conjunta entre profesores ni se han realizado observaciones en el aula, en respeto al principio de libertad de cátedra.</t>
  </si>
  <si>
    <t>La medida ha permitido avanzar en la coordinación vertical desde un enfoque respetuoso con la autonomía docente, si bien se considera necesario completar el proceso mediante reuniones conjuntas entre el profesorado implicado para reforzar la coherencia global del plan formativo. Se descarta la asistencia a clases como mecanismo de control, al considerarse incompatible con el principio de libertad de cátedra, optándose por fórmulas basadas en el diálogo académico y la coordinación voluntaria.</t>
  </si>
  <si>
    <t>grado.economia@urcj.es / fcee.viceordenacion@urjc.es</t>
  </si>
  <si>
    <r>
      <rPr>
        <b/>
        <sz val="10"/>
        <color theme="1"/>
        <rFont val="Aptos Narrow"/>
        <family val="2"/>
        <scheme val="minor"/>
      </rPr>
      <t>EN PROCESO.</t>
    </r>
    <r>
      <rPr>
        <sz val="10"/>
        <color theme="1"/>
        <rFont val="Aptos Narrow"/>
        <family val="2"/>
        <scheme val="minor"/>
      </rPr>
      <t xml:space="preserve"> El seguimiento de esta mejora se ha llevado a cabo desde la Coordinación de Prácticas Externas mediante reuniones periódicas con parte del profesorado implicado en la tutorización y supervisión de las prácticas. Estas reuniones han permitido evaluar el desarrollo de los programas, detectar incidencias recurrentes y recoger propuestas de mejora. Se prevé completar el proceso con reuniones conjuntas más amplias en próximas fases.</t>
    </r>
  </si>
  <si>
    <t>La realización de estas reuniones ha permitido mejorar la coordinación entre los docentes responsables de las prácticas, unificar criterios de seguimiento y evaluación, y reforzar la coherencia en los procedimientos de asignación, tutorización y cierre de las mismas. Asimismo, se ha logrado una mayor fluidez en la comunicación entre los agentes implicados, contribuyendo a una mejor atención al estudiantado. No obstante, aún queda pendiente consolidar estas dinámicas de forma sistemática.</t>
  </si>
  <si>
    <t>La medida ha tenido una valoración positiva y ha contribuido a mejorar la gestión de las prácticas externas. Se considera necesario formalizar estas reuniones como parte del calendario ordinario de coordinación, así como ampliar la participación del conjunto del profesorado implicado, con el fin de completar la implantación de la mejora y garantizar su sostenibilidad en el tiempo.</t>
  </si>
  <si>
    <t>2025/2026</t>
  </si>
  <si>
    <t>2025/2500967/1</t>
  </si>
  <si>
    <t>2025/2500967/2</t>
  </si>
  <si>
    <t>Implantación de un sistema estructurado y periódico de coordinación horizontal entre el profesorado del mismo curso y/o módulo, con el fin de mejorar la coherencia de contenidos, evitar solapamientos, equilibrar la carga de trabajo del estudiantado y reforzar la planificación conjunta de actividades, metodologías y sistemas de evaluación.</t>
  </si>
  <si>
    <t>Se detecta la necesidad de reforzar la coordinación horizontal entre asignaturas del mismo nivel como consecuencia de posibles solapamientos de contenidos, acumulación de cargas evaluativas en determinados periodos y falta de sistematización en los mecanismos de coordinación existentes, lo que puede afectar a la experiencia formativa del estudiantado.</t>
  </si>
  <si>
    <t>Mejorar la coherencia interna del plan de estudios mediante la coordinación sistemática entre asignaturas del mismo curso, garantizando una adecuada secuenciación de contenidos, una distribución equilibrada de actividades evaluativas y una planificación conjunta que optimice el proceso de enseñanza-aprendizaje.</t>
  </si>
  <si>
    <t>Coordinación del Grado en Economía, en colaboración con los coordinadores de curso y el profesorado responsable de las asignaturas implicadas, bajo la supervisión de la Comisión de Garantía de Ordenación.</t>
  </si>
  <si>
    <t>Enero de 2026 (inicio del curso académico 2025/2026).</t>
  </si>
  <si>
    <t>Julio de 2026 (finalización del curso académico 2025/2026), con previsión de consolidación como procedimiento ordinario en cursos posteriores.</t>
  </si>
  <si>
    <t>Alta</t>
  </si>
  <si>
    <t>Identificación de asignaturas por curso y módulo, convocatoria de reuniones de coordinación horizontal al inicio de cada semestre,  acuerdos de coordinación, revisión de posibles solapamientos de contenidos, seguimiento semestral desde la Coordinación del Grado, evaluación final por parte del Vicedecanato de Ordenación.</t>
  </si>
  <si>
    <t>Número de reuniones de coordinación horizontal realizadas por curso, porcentaje de asignaturas implicadas en procesos de coordinación, número de incidencias detectadas y resueltas, grado de satisfacción del profesorado y del estudiantado y documentación de coordinación.</t>
  </si>
  <si>
    <t>Coordinación del Grado, coordinadores de curso, profesorado implicado, plataformas institucionales de comunicación (Aula Virtual, Teams, correo institucional), repositorios documentales compartidos, aulas para reuniones presenciales o virtuales, sin necesidad de financiación adicional específica.</t>
  </si>
  <si>
    <t>Coordinación docente, planificación y desarrollo de las enseñanzas, garantía de calidad del proceso formativo, mejora continua.</t>
  </si>
  <si>
    <t>Esta propuesta pretende consolidar la coordinación horizontal como práctica estructural del Grado, superando modelos informales o puntuales. Su implantación permitirá mejorar la experiencia académica del estudiantado y reforzar la coherencia interna del plan de estudios, sin menoscabar la autonomía docente ni el principio de libertad de cátedra.</t>
  </si>
  <si>
    <r>
      <rPr>
        <b/>
        <sz val="10"/>
        <color theme="1"/>
        <rFont val="Aptos Narrow"/>
        <family val="2"/>
        <scheme val="minor"/>
      </rPr>
      <t xml:space="preserve">PROPUESTA MEJORA: </t>
    </r>
    <r>
      <rPr>
        <sz val="10"/>
        <color theme="1"/>
        <rFont val="Aptos Narrow"/>
        <family val="2"/>
        <scheme val="minor"/>
      </rPr>
      <t>Mejora de la información estructurada al estudiantado sobre TFG y prácticas externas</t>
    </r>
  </si>
  <si>
    <r>
      <rPr>
        <b/>
        <sz val="10"/>
        <color theme="1"/>
        <rFont val="Aptos Narrow"/>
        <family val="2"/>
        <scheme val="minor"/>
      </rPr>
      <t>SEGUIMIENTO Y CONTROL:</t>
    </r>
    <r>
      <rPr>
        <sz val="10"/>
        <color theme="1"/>
        <rFont val="Aptos Narrow"/>
        <family val="2"/>
        <scheme val="minor"/>
      </rPr>
      <t xml:space="preserve"> Aumentar el número de grupos con delegados/as</t>
    </r>
  </si>
  <si>
    <r>
      <rPr>
        <b/>
        <sz val="10"/>
        <color theme="1"/>
        <rFont val="Aptos Narrow"/>
        <family val="2"/>
        <scheme val="minor"/>
      </rPr>
      <t>SEGUIMIENTO Y CONTROL:</t>
    </r>
    <r>
      <rPr>
        <sz val="10"/>
        <color theme="1"/>
        <rFont val="Aptos Narrow"/>
        <family val="2"/>
        <scheme val="minor"/>
      </rPr>
      <t xml:space="preserve"> Mejora (Aumento) de la Optatividad</t>
    </r>
  </si>
  <si>
    <r>
      <rPr>
        <b/>
        <sz val="10"/>
        <color theme="1"/>
        <rFont val="Aptos Narrow"/>
        <family val="2"/>
        <scheme val="minor"/>
      </rPr>
      <t>SEGUIMIENTO Y CONTROL:</t>
    </r>
    <r>
      <rPr>
        <sz val="10"/>
        <color theme="1"/>
        <rFont val="Aptos Narrow"/>
        <family val="2"/>
        <scheme val="minor"/>
      </rPr>
      <t xml:space="preserve"> Revisión de los Planes Conjuntos </t>
    </r>
  </si>
  <si>
    <r>
      <rPr>
        <b/>
        <sz val="10"/>
        <color theme="1"/>
        <rFont val="Aptos Narrow"/>
        <family val="2"/>
        <scheme val="minor"/>
      </rPr>
      <t xml:space="preserve">SEGUIMIENTO Y CONTROL: </t>
    </r>
    <r>
      <rPr>
        <sz val="10"/>
        <color theme="1"/>
        <rFont val="Aptos Narrow"/>
        <family val="2"/>
        <scheme val="minor"/>
      </rPr>
      <t>Organización de la Jornada Informativa sobre Elaboración de TFGS</t>
    </r>
  </si>
  <si>
    <r>
      <rPr>
        <b/>
        <sz val="10"/>
        <color theme="1"/>
        <rFont val="Aptos Narrow"/>
        <family val="2"/>
        <scheme val="minor"/>
      </rPr>
      <t>SEGUIMIENTO Y CONTROL:</t>
    </r>
    <r>
      <rPr>
        <sz val="10"/>
        <color theme="1"/>
        <rFont val="Aptos Narrow"/>
        <family val="2"/>
        <scheme val="minor"/>
      </rPr>
      <t xml:space="preserve"> Realización de Reuniones de Coordinación Vertical de las Asignaturas del Grado</t>
    </r>
  </si>
  <si>
    <r>
      <rPr>
        <b/>
        <sz val="10"/>
        <color theme="1"/>
        <rFont val="Aptos Narrow"/>
        <family val="2"/>
        <scheme val="minor"/>
      </rPr>
      <t>SEGUIMIENTO Y CONTROL:</t>
    </r>
    <r>
      <rPr>
        <sz val="10"/>
        <color theme="1"/>
        <rFont val="Aptos Narrow"/>
        <family val="2"/>
        <scheme val="minor"/>
      </rPr>
      <t xml:space="preserve"> Realización de Reuniones entre los Profesores Coord. De Prácticas</t>
    </r>
  </si>
  <si>
    <t>Diseño e implantación de un sistema de información estructurada, clara y accesible sobre el TFG y las prácticas externas, que integre procedimientos, calendarios, criterios de evaluación, agentes implicados y canales de contacto, con el fin de mejorar la orientación del estudiantado y reducir la incertidumbre asociada a estos procesos.</t>
  </si>
  <si>
    <t>Se ha detectado la necesidad de reforzar la claridad, sistematización y accesibilidad de la información relativa al TFG y las prácticas externas, debido a la dispersión de contenidos, a la diversidad de canales utilizados y a la reiteración de consultas por parte del estudiantado.</t>
  </si>
  <si>
    <t>Mejorar la comprensión, planificación y seguimiento de los procesos asociados al TFG y a las prácticas externas mediante la provisión de información estructurada, homogénea y fácilmente accesible para el estudiantado.</t>
  </si>
  <si>
    <t>Coordinación del Grado, Coordinación de TFG y Prácticas Externas</t>
  </si>
  <si>
    <t xml:space="preserve">Enero de 2026  </t>
  </si>
  <si>
    <t>Julio de 2026, con previsión de consolidación como procedimiento ordinario.</t>
  </si>
  <si>
    <t>Revisión de la información actualmente disponible, identificación de contenidos clave, estructuración de la información por bloques temáticos, elaboración de guías y documentos explicativos, unificación de formatos, publicación en canales institucionales, organización de sesiones informativas, revisión periódica de contenidos, evaluación final de la medida.</t>
  </si>
  <si>
    <t>Existencia de guías estructuradas publicadas, número de visitas a los recursos informativos, reducción del número de consultas repetitivas, grado de satisfacción del estudiantado, número de incidencias relacionadas con falta de información.</t>
  </si>
  <si>
    <t>Coordinación del Grado, Coordinación de TFG, Coordinación de Prácticas Externas, profesorado implicado, Aula Virtual, web institucional, herramientas de edición de documentos, plataformas de comunicación, sin necesidad de financiación adicional específica.</t>
  </si>
  <si>
    <t>Mejora de la transparencia informativa, mejora de la experiencia del estudiantado, optimización de los procesos de orientación académica, refuerzo de la calidad del proceso formativo.</t>
  </si>
  <si>
    <t>Esta propuesta pretende reducir la incertidumbre del estudiantado, mejorar la planificación individual y optimizar la gestión de los procesos de TFG y prácticas externas. Su implantación facilitará el acceso permanente a la información, sin menoscabar la autonomía del profesorado ni los principios de flexibilidad académica.</t>
  </si>
  <si>
    <r>
      <rPr>
        <b/>
        <sz val="10"/>
        <color theme="1"/>
        <rFont val="Aptos Narrow"/>
        <family val="2"/>
        <scheme val="minor"/>
      </rPr>
      <t>CERRADA.</t>
    </r>
    <r>
      <rPr>
        <sz val="10"/>
        <color theme="1"/>
        <rFont val="Aptos Narrow"/>
        <family val="2"/>
        <scheme val="minor"/>
      </rPr>
      <t xml:space="preserve"> Se realiza un seguimiento al inicio de cada semestre mediante solicitud formal a los grupos para la designación de delegado/a, verificándose su registro en la Coordinación del Grado y su inclusión en los canales oficiales de comunicación. Asimismo, se comprueba su participación en reuniones de coordinación y representación estudiantil.</t>
    </r>
  </si>
  <si>
    <t>Como resultado de la implantación de esta medida, se ha alcanzado el 100% de cobertura de grupos con delegado/a designado/a. Todos los grupos cuentan actualmente con representación estudiantil formalizada, correctamente registrada en la Coordinación del Grado e integrada en los canales oficiales de comunicación. Esta mejora ha permitido una mayor fluidez en la transmisión de información, una mejor detección de incidencias académicas y organizativas, y una participación más activa del estudiantado en los procesos de coordinación y mejora continua de la titulación.</t>
  </si>
  <si>
    <t>Una vez alcanzado el objetivo, se considera necesario mantener un sistema de seguimiento periódico para asegurar la continuidad de esta cobertura en cursos sucesivos, especialmente ante posibles cambios de matrícula, renuncias o reestructuraciones de grupos. Se recomienda institucionalizar el procedimiento de designación y registro de delegados/as al inicio de cada semestre, así como reforzar su formación e implicación en los órganos de representación, con el fin de consolidar esta mejora como práctica habitual del Grado.</t>
  </si>
  <si>
    <t>2024/2500967/2</t>
  </si>
  <si>
    <t>2024/2500967/3</t>
  </si>
  <si>
    <t>2024/2500967/4</t>
  </si>
  <si>
    <t>2024/2500967/5</t>
  </si>
  <si>
    <t>2024/2500967/6</t>
  </si>
  <si>
    <r>
      <rPr>
        <b/>
        <sz val="10"/>
        <color theme="1"/>
        <rFont val="Aptos Narrow"/>
        <family val="2"/>
        <scheme val="minor"/>
      </rPr>
      <t>EN PROCESO.</t>
    </r>
    <r>
      <rPr>
        <sz val="10"/>
        <color theme="1"/>
        <rFont val="Aptos Narrow"/>
        <family val="2"/>
        <scheme val="minor"/>
      </rPr>
      <t xml:space="preserve"> El seguimiento de esta mejora se ha llevado a cabo mediante reuniones periódicas entre las coordinaciones implicadas, revisión documental de los itinerarios formativos y análisis de la coherencia entre los distintos planes conjuntos. La Comisión de Calidad ha supervisado el proceso, verificando la correcta implementación de las modificaciones acordadas.</t>
    </r>
  </si>
  <si>
    <r>
      <rPr>
        <b/>
        <sz val="10"/>
        <color theme="1"/>
        <rFont val="Aptos Narrow"/>
        <family val="2"/>
        <scheme val="minor"/>
      </rPr>
      <t>PROPUESTA MEJORA:</t>
    </r>
    <r>
      <rPr>
        <sz val="10"/>
        <color theme="1"/>
        <rFont val="Aptos Narrow"/>
        <family val="2"/>
        <scheme val="minor"/>
      </rPr>
      <t xml:space="preserve"> Sistematización de la coordinación horizontal y vertical del profesorado</t>
    </r>
  </si>
  <si>
    <t>2025/2500967/3</t>
  </si>
  <si>
    <t>2025/2500967/4</t>
  </si>
  <si>
    <r>
      <t xml:space="preserve">PROPUESTA MEJORA: </t>
    </r>
    <r>
      <rPr>
        <sz val="10"/>
        <color theme="1"/>
        <rFont val="Aptos Narrow"/>
        <family val="2"/>
        <scheme val="minor"/>
      </rPr>
      <t>Proceso de adaptación de Guías Docentes a los contenidos de la memoria modificada adaptada al RD 822</t>
    </r>
  </si>
  <si>
    <t>PROPUESTA MEJORA: Aprobación de itinerarios de los Dobles Grados</t>
  </si>
  <si>
    <t>Aprobación formal y definitiva de los itinerarios académicos de los Dobles Grados adscritos al Grado en Economía, garantizando su coherencia académica, viabilidad organizativa y adecuación a la normativa vigente, así como su correcta incorporación a la documentación oficial del título y a los sistemas de información al estudiantado.</t>
  </si>
  <si>
    <t>Necesidad de culminar el proceso de definición y validación institucional de los itinerarios de los Dobles Grados, derivada de la adaptación a la normativa vigente, la coordinación interfacultativa y los requerimientos de calidad académica, con el fin de evitar indefiniciones organizativas y asegurar la correcta planificación docente.</t>
  </si>
  <si>
    <t>Garantizar la aprobación oficial de los itinerarios de los Dobles Grados, asegurando su alineación con los planes de estudio, la normativa académica y los criterios de calidad, mejorando la transparencia, la planificación académica y la información disponible para el estudiantado.</t>
  </si>
  <si>
    <t>Coordinación del Grado en Economía, en colaboración con las Coordinaciones de los Grados implicados, el Vicedecanato de Ordenación Académica y las Comisiones Académicas correspondientes.</t>
  </si>
  <si>
    <t>Curso académico 2025/2026 (primer cuatrimestre).</t>
  </si>
  <si>
    <t>Curso académico 2025/2026 (segundo cuatrimestre).</t>
  </si>
  <si>
    <t>Revisión final de los itinerarios propuestos, validación conjunta con las coordinaciones implicadas, tramitación para su aprobación en las comisiones académicas correspondientes y posterior incorporación a la documentación oficial del título y a los canales de información institucionales.</t>
  </si>
  <si>
    <t>Itinerarios de los Dobles Grados aprobados formalmente por los órganos competentes.</t>
  </si>
  <si>
    <t>Recursos humanos de coordinación académica y gestión administrativa.</t>
  </si>
  <si>
    <t>Mejora de la planificación académica, la coordinación intertitulaciones y la calidad de la información ofrecida al estudiantado.</t>
  </si>
  <si>
    <t>La acción se desarrolla en coordinación con los centros y titulaciones implicadas y se enmarca en el proceso general de mejora continua del grado y de los dobles grados asociados.</t>
  </si>
  <si>
    <t>Proceso sistemático de adaptación y actualización de las Guías Docentes de las asignaturas del Grado en Economía y titulaciones vinculadas, con el fin de asegurar su plena coherencia con los contenidos, competencias, resultados de aprendizaje y estructura establecidos en la memoria modificada del título adaptada al RD 822/2021.</t>
  </si>
  <si>
    <t>Necesidad de garantizar la alineación efectiva entre la memoria modificada del título, adaptada al RD 822/2021, y las Guías Docentes vigentes, evitando posibles desajustes entre la planificación oficial del plan de estudios y la información académica ofrecida al estudiantado.</t>
  </si>
  <si>
    <t>Asegurar que todas las Guías Docentes reflejen de forma fiel, actualizada y homogénea los contenidos, competencias, resultados de aprendizaje, metodologías y sistemas de evaluación recogidos en la memoria modificada del título conforme al RD 822/2021.</t>
  </si>
  <si>
    <t>Coordinación del Grado en Economía, en colaboración con los profesores responsables de las asignaturas, los Departamentos implicados y el Vicedecanato de Ordenación Académica.</t>
  </si>
  <si>
    <t>Revisión de la memoria modificada adaptada al RD 822/2021, análisis comparado de las Guías Docentes existentes, definición de criterios comunes de adaptación, actualización progresiva por parte del profesorado responsable y validación final por la coordinación del grado antes de su publicación.</t>
  </si>
  <si>
    <t>Porcentaje de Guías Docentes adaptadas y publicadas conforme a la memoria modificada del título.</t>
  </si>
  <si>
    <t>Herramientas tecnológicas institucionales para la edición y publicación de Guías Docentes.</t>
  </si>
  <si>
    <t>Garantizar la coherencia académica del plan de estudios y mejorar la calidad, transparencia y fiabilidad de la información académica proporcionada al estudiantado.</t>
  </si>
  <si>
    <t>La adaptación de las Guías Docentes se realizará de forma coordinada y homogénea, garantizando la trazabilidad entre la memoria del título y la docencia impartida.</t>
  </si>
  <si>
    <t>Impulso de medidas destinadas a aumentar el número de grupos del Grado en Economía y titulaciones vinculadas que cuentan con delegados y delegadas de estudiantes, con el objetivo de reforzar la participación del estudiantado en los órganos de representación y en los procesos de seguimiento y mejora de la calidad académica.</t>
  </si>
  <si>
    <t>Se ha detectado que no todos los grupos cuentan con representación estudiantil formal, lo que limita la canalización sistemática de las opiniones, sugerencias e incidencias del estudiantado en el marco del Sistema Interno de Garantía de Calidad.</t>
  </si>
  <si>
    <t>Incrementar la proporción de grupos con delegados y delegadas, fomentando la participación activa del estudiantado y mejorando la comunicación bidireccional entre alumnado, profesorado y órganos de coordinación académica.</t>
  </si>
  <si>
    <t>Coordinación del Grado en Economía, en colaboración con la Delegación de Estudiantes, el profesorado responsable de grupo y los órganos de representación estudiantil del centro.</t>
  </si>
  <si>
    <t>Información y sensibilización al estudiantado sobre la figura del delegado/a, coordinación con la Delegación de Estudiantes para la convocatoria de elecciones, seguimiento de la designación de representantes por grupo y registro actualizado de los grupos con delegados/as.</t>
  </si>
  <si>
    <t>Porcentaje de grupos con delegado/a designado respecto al total de grupos del grado.</t>
  </si>
  <si>
    <t>Recursos humanos de la coordinación académica, Delegación de Estudiantes y profesorado.</t>
  </si>
  <si>
    <t>Fomentar la participación del estudiantado y mejorar los mecanismos de recogida de información para la mejora continua del título.</t>
  </si>
  <si>
    <t>La acción contribuirá a reforzar los canales de comunicación formal entre estudiantado y coordinación académica, facilitando la detección temprana de incidencias y propuestas de mejora.</t>
  </si>
  <si>
    <t>Incremento efectivo de la oferta de asignaturas optativas del Grado en Economía, con el fin de ampliar las posibilidades de elección del estudiantado, mejorar la adecuación del plan de estudios a perfiles diversos y reforzar la flexibilidad curricular del título.</t>
  </si>
  <si>
    <t>Necesidad detectada, a partir de los procesos de seguimiento del título y de las recomendaciones de los órganos de calidad, de ampliar la optatividad para mejorar la personalización de los itinerarios formativos y la satisfacción del estudiantado.</t>
  </si>
  <si>
    <t>Aumentar el número de asignaturas optativas disponibles en el plan de estudios, reforzando la capacidad de elección del alumnado y la adecuación del título a distintos intereses académicos y profesionales.</t>
  </si>
  <si>
    <t>Coordinación del Grado en Economía, en colaboración con los Departamentos implicados y el Vicedecanato de Ordenación Académica.</t>
  </si>
  <si>
    <t>Curso académico 2023/2024.</t>
  </si>
  <si>
    <t>Curso académico 2024/2025</t>
  </si>
  <si>
    <t>Análisis de la estructura del plan de estudios, propuesta de ampliación de la oferta optativa, validación académica en los órganos correspondientes, incorporación de las nuevas asignaturas a la planificación docente y publicación oficial en la documentación del título.</t>
  </si>
  <si>
    <t>Incremento del número de asignaturas optativas ofertadas respecto a cursos anteriores.</t>
  </si>
  <si>
    <t>Recursos humanos del profesorado y de la coordinación académica.</t>
  </si>
  <si>
    <t>Mejora de la planificación académica y de la satisfacción del estudiantado mediante una mayor flexibilidad y diversificación del plan de estudios.</t>
  </si>
  <si>
    <t>La ampliación de la optatividad ha sido implantada y consolidada, encontrándose plenamente operativa en la planificación docente actual, por lo que la acción se considera finalizada y cerrada.</t>
  </si>
  <si>
    <t>Revisión sistemática de los planes conjuntos de las titulaciones implicadas, con el objetivo de actualizar, armonizar y asegurar la coherencia académica de los itinerarios formativos, garantizando una correcta distribución de créditos, evitando solapamientos y mejorando la claridad y transparencia de la información académica ofrecida al estudiantado.</t>
  </si>
  <si>
    <t>Necesidad detectada, a partir de los procesos de seguimiento del título y de la coordinación intertitulaciones, de revisar los planes conjuntos para adaptarlos a cambios normativos, organizativos y académicos, así como para corregir posibles desajustes en la estructura de los itinerarios compartidos.</t>
  </si>
  <si>
    <t>Mejorar la coherencia, actualización y viabilidad académica de los planes conjuntos, asegurando una adecuada articulación entre las titulaciones implicadas y facilitando una planificación formativa clara y ordenada para el estudiantado.</t>
  </si>
  <si>
    <t>Coordinación del Grado en Economía, en colaboración con las coordinaciones de las titulaciones implicadas, el Vicedecanato de Ordenación Académica y la Comisión de Calidad del Centro.</t>
  </si>
  <si>
    <t>Curso académico 2024/2025.</t>
  </si>
  <si>
    <t>Curso académico 2025/2026.</t>
  </si>
  <si>
    <t>Revisión documental de los planes conjuntos vigentes, celebración de reuniones periódicas de coordinación entre las titulaciones implicadas, identificación de solapamientos o incoherencias, propuesta de ajustes académicos y validación progresiva de las modificaciones acordadas por los órganos competentes.</t>
  </si>
  <si>
    <t>Número de planes conjuntos revisados y actualizados.</t>
  </si>
  <si>
    <t>Recursos humanos de las coordinaciones académicas, profesorado y Comisión de Calidad.</t>
  </si>
  <si>
    <t>Mejora de la planificación académica, la coordinación intertitulaciones y la transparencia de la información académica.</t>
  </si>
  <si>
    <t>La acción se encuentra en fase de implementación parcial, con avances significativos ya consolidados y otros pendientes de validación final por los órganos competentes.</t>
  </si>
  <si>
    <t>Organización de una jornada informativa dirigida a estudiantado y profesorado sobre los procedimientos, criterios y fases del proceso de elaboración del Trabajo Fin de Grado (TFG), con el objetivo de mejorar la comprensión, coordinación y correcta planificación de este proceso académico.</t>
  </si>
  <si>
    <t>Necesidad detectada, a partir de consultas recurrentes del estudiantado y del profesorado, de reforzar la información estructurada y homogénea sobre el proceso de elaboración del TFG, así como de mejorar la orientación académica previa al inicio del mismo.</t>
  </si>
  <si>
    <t>Mejorar la información, orientación y acompañamiento del estudiantado en el proceso de elaboración del TFG, reduciendo la incertidumbre, resolviendo dudas frecuentes y favoreciendo una mejor coordinación entre estudiantes y tutores académicos.</t>
  </si>
  <si>
    <t>Coordinación de TFG y Prácticas Externas, en colaboración con la Coordinación del Grado y el profesorado implicado.</t>
  </si>
  <si>
    <t>Curso académico 2024/2025 (primer cuatrimestre).</t>
  </si>
  <si>
    <t>Media</t>
  </si>
  <si>
    <t>Diseño de los contenidos informativos, organización de una jornada informativa presencial dirigida a alumnado y profesorado, recopilación de las principales cuestiones abordadas y elaboración posterior de material audiovisual explicativo para su difusión en formato online.</t>
  </si>
  <si>
    <t>Realización efectiva de la jornada informativa.</t>
  </si>
  <si>
    <t>Recursos humanos de la Coordinación de TFG, profesorado participante y personal de apoyo.</t>
  </si>
  <si>
    <t>Mejora de la orientación académica al estudiantado y de la calidad de la información sobre el proceso de elaboración del TFG.</t>
  </si>
  <si>
    <t>La acción se encuentra parcialmente implementada, con la jornada informativa presencial ya realizada y pendiente de completar la elaboración y difusión del material audiovisual previsto.</t>
  </si>
  <si>
    <t>Implantación de un sistema de reuniones de coordinación vertical entre las asignaturas del Grado con contenidos afines o complementarios, con el fin de mejorar la coherencia y secuenciación de los contenidos a lo largo del plan de estudios, evitando solapamientos innecesarios y reforzando la progresión formativa del estudiantado.</t>
  </si>
  <si>
    <t>Necesidad detectada en los procesos de seguimiento del título de reforzar la coordinación vertical entre asignaturas de distintos cursos, especialmente en aquellas con temáticas relacionadas, para mejorar la coherencia global del plan formativo.</t>
  </si>
  <si>
    <t>Mejorar la coordinación vertical del plan de estudios, favoreciendo una adecuada secuencia de contenidos y una mayor coherencia académica entre asignaturas, respetando en todo momento la autonomía y libertad de cátedra del profesorado.</t>
  </si>
  <si>
    <t>Coordinación del Grado en Economía, en colaboración con el profesorado responsable de las asignaturas implicadas y la Comisión de Calidad del Centro.</t>
  </si>
  <si>
    <t>Identificación de asignaturas con contenidos afines, realización de reuniones individuales de coordinación con los profesores responsables, análisis de posibles solapamientos y coherencias, y planificación de reuniones conjuntas voluntarias entre el profesorado implicado para la validación colectiva de los ajustes propuestos.</t>
  </si>
  <si>
    <t>Número de reuniones de coordinación realizadas (individuales y conjuntas).</t>
  </si>
  <si>
    <t>Recursos humanos de la coordinación académica y del profesorado implicado.</t>
  </si>
  <si>
    <t>Mejora de la coherencia académica del plan de estudios y de la calidad del proceso de enseñanza-aprendizaje.</t>
  </si>
  <si>
    <t>La acción se encuentra en fase de implantación parcial, habiéndose desarrollado reuniones individuales de coordinación y quedando pendiente la celebración de reuniones conjuntas entre el profesorado implicado.</t>
  </si>
  <si>
    <t>Implantación de un sistema de reuniones periódicas de coordinación entre el profesorado responsable y coordinador de las prácticas externas, con el fin de mejorar la coherencia en los procedimientos de asignación, seguimiento, tutorización y evaluación, así como de reforzar la comunicación entre los agentes implicados.</t>
  </si>
  <si>
    <t>Necesidad detectada, a partir del seguimiento de las prácticas externas, de reforzar la coordinación entre el profesorado implicado para unificar criterios, detectar incidencias recurrentes y mejorar la gestión global del programa de prácticas.</t>
  </si>
  <si>
    <t>Mejorar la coordinación y la calidad del proceso de gestión de las prácticas externas, garantizando criterios homogéneos de seguimiento y evaluación, y una mejor atención y orientación al estudiantado.</t>
  </si>
  <si>
    <t>Coordinación de Prácticas Externas, en colaboración con el profesorado responsable de la tutorización y supervisión de las prácticas.</t>
  </si>
  <si>
    <t>Convocatoria y realización de reuniones periódicas de coordinación con parte del profesorado implicado, análisis conjunto de incidencias y buenas prácticas, recopilación de propuestas de mejora y planificación de reuniones conjuntas más amplias para la consolidación del modelo de coordinación.</t>
  </si>
  <si>
    <t>Número de reuniones de coordinación realizadas.</t>
  </si>
  <si>
    <t>Recursos humanos de la Coordinación de Prácticas Externas y del profesorado implicado.</t>
  </si>
  <si>
    <t>Mejora de la gestión y calidad de las prácticas externas y de la orientación académica al estudiantado.</t>
  </si>
  <si>
    <t>La acción se encuentra en una fase avanzada de implantación, con dinámicas de coordinación ya operativas y pendientes de formalización y ampliación.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</si>
</sst>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u/>
      <sz val="10"/>
      <color theme="10"/>
      <name val="Aptos Narrow"/>
      <family val="2"/>
      <scheme val="minor"/>
    </font>
  </fonts>
  <fills count="11">
    <fill>
      <patternFill patternType="none"/>
    </fill>
    <fill>
      <patternFill patternType="gray125"/>
    </fill>
    <fill>
      <patternFill patternType="solid">
        <fgColor rgb="FFFF0000"/>
        <bgColor indexed="64"/>
      </patternFill>
    </fill>
    <fill>
      <patternFill patternType="solid">
        <fgColor rgb="FFA6A6A6"/>
        <bgColor rgb="FF000000"/>
      </patternFill>
    </fill>
    <fill>
      <patternFill patternType="solid">
        <fgColor rgb="FFFFFF00"/>
        <bgColor indexed="64"/>
      </patternFill>
    </fill>
    <fill>
      <patternFill patternType="solid">
        <fgColor theme="0"/>
        <bgColor theme="0" tint="-0.34998626667073579"/>
      </patternFill>
    </fill>
    <fill>
      <patternFill patternType="solid">
        <fgColor theme="0"/>
        <bgColor theme="0" tint="-0.14999847407452621"/>
      </patternFill>
    </fill>
    <fill>
      <patternFill patternType="solid">
        <fgColor theme="0"/>
        <bgColor indexed="64"/>
      </patternFill>
    </fill>
    <fill>
      <patternFill patternType="solid">
        <fgColor theme="2" tint="-9.9978637043366805E-2"/>
        <bgColor theme="0" tint="-0.34998626667073579"/>
      </patternFill>
    </fill>
    <fill>
      <patternFill patternType="solid">
        <fgColor theme="2" tint="-9.9978637043366805E-2"/>
        <bgColor theme="0" tint="-0.14999847407452621"/>
      </patternFill>
    </fill>
    <fill>
      <patternFill patternType="solid">
        <fgColor theme="2" tint="-9.9978637043366805E-2"/>
        <bgColor indexed="64"/>
      </patternFill>
    </fill>
  </fills>
  <borders count="6">
    <border>
      <left/>
      <right/>
      <top/>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s>
  <cellStyleXfs count="2">
    <xf numFmtId="0" fontId="0" fillId="0" borderId="0"/>
    <xf numFmtId="0" fontId="5" fillId="0" borderId="0" applyNumberFormat="0" applyFill="0" applyBorder="0" applyAlignment="0" applyProtection="0"/>
  </cellStyleXfs>
  <cellXfs count="36">
    <xf numFmtId="0" fontId="0" fillId="0" borderId="0" xfId="0"/>
    <xf numFmtId="0" fontId="4" fillId="3" borderId="1" xfId="0" applyFont="1" applyFill="1" applyBorder="1" applyAlignment="1">
      <alignment vertical="center"/>
    </xf>
    <xf numFmtId="0" fontId="4" fillId="3" borderId="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4" borderId="0" xfId="0" applyFill="1"/>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6" borderId="3" xfId="0" applyFont="1" applyFill="1" applyBorder="1" applyAlignment="1">
      <alignment vertical="center" wrapText="1"/>
    </xf>
    <xf numFmtId="0" fontId="0" fillId="0" borderId="0" xfId="0" applyAlignment="1">
      <alignment horizontal="center" wrapText="1"/>
    </xf>
    <xf numFmtId="0" fontId="2" fillId="8" borderId="3" xfId="0" applyFont="1" applyFill="1" applyBorder="1" applyAlignment="1">
      <alignment horizontal="left" vertical="center" wrapText="1"/>
    </xf>
    <xf numFmtId="0" fontId="3" fillId="8" borderId="3" xfId="0" applyFont="1" applyFill="1" applyBorder="1" applyAlignment="1">
      <alignment vertical="center" wrapText="1"/>
    </xf>
    <xf numFmtId="0" fontId="2" fillId="8" borderId="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6" borderId="3"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5" borderId="3" xfId="0" applyFont="1" applyFill="1" applyBorder="1" applyAlignment="1">
      <alignment vertical="center" wrapText="1"/>
    </xf>
    <xf numFmtId="14" fontId="2" fillId="5" borderId="3" xfId="0" applyNumberFormat="1"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8" borderId="3" xfId="0" applyFont="1" applyFill="1" applyBorder="1" applyAlignment="1">
      <alignment horizontal="left" vertical="center" wrapText="1"/>
    </xf>
    <xf numFmtId="0" fontId="2" fillId="10" borderId="3" xfId="0" applyFont="1" applyFill="1" applyBorder="1" applyAlignment="1">
      <alignment wrapText="1"/>
    </xf>
    <xf numFmtId="0" fontId="2" fillId="7" borderId="3" xfId="0" applyFont="1" applyFill="1" applyBorder="1" applyAlignment="1">
      <alignment wrapText="1"/>
    </xf>
    <xf numFmtId="0" fontId="2" fillId="9" borderId="3" xfId="0" applyFont="1" applyFill="1" applyBorder="1" applyAlignment="1">
      <alignment horizontal="left" vertical="center" wrapText="1"/>
    </xf>
    <xf numFmtId="0" fontId="6" fillId="9" borderId="3" xfId="1" applyFont="1" applyFill="1" applyBorder="1" applyAlignment="1">
      <alignment horizontal="center" vertical="center" wrapText="1"/>
    </xf>
    <xf numFmtId="0" fontId="6" fillId="6" borderId="3" xfId="1" applyFont="1" applyFill="1" applyBorder="1" applyAlignment="1">
      <alignment horizontal="center" vertical="center" wrapText="1"/>
    </xf>
    <xf numFmtId="10" fontId="2" fillId="6" borderId="3" xfId="0" applyNumberFormat="1" applyFont="1" applyFill="1" applyBorder="1" applyAlignment="1">
      <alignment horizontal="left" vertical="center" wrapText="1"/>
    </xf>
    <xf numFmtId="9" fontId="3" fillId="6" borderId="3" xfId="0" applyNumberFormat="1" applyFont="1" applyFill="1" applyBorder="1" applyAlignment="1">
      <alignment horizontal="left" vertical="center" wrapText="1"/>
    </xf>
    <xf numFmtId="0" fontId="2" fillId="10" borderId="3" xfId="0" applyFont="1" applyFill="1" applyBorder="1" applyAlignment="1">
      <alignment horizontal="center" wrapText="1"/>
    </xf>
    <xf numFmtId="0" fontId="2" fillId="7" borderId="3" xfId="0" applyFont="1" applyFill="1" applyBorder="1" applyAlignment="1">
      <alignment horizontal="center" wrapText="1"/>
    </xf>
    <xf numFmtId="9" fontId="2" fillId="5" borderId="3" xfId="0" applyNumberFormat="1" applyFont="1" applyFill="1" applyBorder="1" applyAlignment="1">
      <alignment horizontal="left" vertical="center" wrapText="1"/>
    </xf>
    <xf numFmtId="0" fontId="3" fillId="7" borderId="3"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economia@urjc.es" TargetMode="External"/><Relationship Id="rId2" Type="http://schemas.openxmlformats.org/officeDocument/2006/relationships/hyperlink" Target="mailto:grado.economia@urjc.es" TargetMode="External"/><Relationship Id="rId1" Type="http://schemas.openxmlformats.org/officeDocument/2006/relationships/hyperlink" Target="mailto:grado.economia@urjc.es" TargetMode="External"/><Relationship Id="rId6" Type="http://schemas.openxmlformats.org/officeDocument/2006/relationships/hyperlink" Target="mailto:grado.economia@urjc.es" TargetMode="External"/><Relationship Id="rId5" Type="http://schemas.openxmlformats.org/officeDocument/2006/relationships/hyperlink" Target="mailto:grado.economia@urjc.es" TargetMode="External"/><Relationship Id="rId4" Type="http://schemas.openxmlformats.org/officeDocument/2006/relationships/hyperlink" Target="mailto:grado.econom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92"/>
  <sheetViews>
    <sheetView tabSelected="1" topLeftCell="A156" zoomScale="60" zoomScaleNormal="60" workbookViewId="0">
      <selection activeCell="A191" sqref="A191:XFD191"/>
    </sheetView>
  </sheetViews>
  <sheetFormatPr baseColWidth="10" defaultColWidth="10.85546875" defaultRowHeight="15" x14ac:dyDescent="0.25"/>
  <cols>
    <col min="1" max="1" width="30.140625" style="6" customWidth="1"/>
    <col min="2" max="2" width="16.85546875" style="6" customWidth="1"/>
    <col min="3" max="3" width="25.42578125" style="6" customWidth="1"/>
    <col min="4" max="4" width="35.5703125" style="6" customWidth="1"/>
    <col min="5" max="5" width="51.28515625" style="6" customWidth="1"/>
    <col min="6" max="6" width="52.5703125" style="6" customWidth="1"/>
    <col min="7" max="7" width="22.85546875" style="6" customWidth="1"/>
    <col min="8" max="8" width="70.140625" style="6" bestFit="1" customWidth="1"/>
    <col min="9" max="16384" width="10.85546875" style="6"/>
  </cols>
  <sheetData>
    <row r="1" spans="1:8" s="11" customFormat="1" ht="52.5" customHeight="1" x14ac:dyDescent="0.25">
      <c r="A1" s="8" t="s">
        <v>71</v>
      </c>
      <c r="B1" s="8" t="s">
        <v>70</v>
      </c>
      <c r="C1" s="8" t="s">
        <v>116</v>
      </c>
      <c r="D1" s="8" t="s">
        <v>0</v>
      </c>
      <c r="E1" s="8" t="s">
        <v>1</v>
      </c>
      <c r="F1" s="8" t="s">
        <v>2</v>
      </c>
      <c r="G1" s="9" t="s">
        <v>3</v>
      </c>
      <c r="H1" s="8" t="s">
        <v>69</v>
      </c>
    </row>
    <row r="2" spans="1:8" ht="67.5" x14ac:dyDescent="0.25">
      <c r="A2" s="27" t="s">
        <v>117</v>
      </c>
      <c r="B2" s="27">
        <v>2024</v>
      </c>
      <c r="C2" s="27" t="s">
        <v>118</v>
      </c>
      <c r="D2" s="27" t="s">
        <v>157</v>
      </c>
      <c r="E2" s="13" t="s">
        <v>8</v>
      </c>
      <c r="F2" s="25" t="s">
        <v>208</v>
      </c>
      <c r="G2" s="15" t="s">
        <v>125</v>
      </c>
      <c r="H2" s="28" t="s">
        <v>120</v>
      </c>
    </row>
    <row r="3" spans="1:8" ht="67.5" x14ac:dyDescent="0.25">
      <c r="A3" s="17"/>
      <c r="B3" s="17"/>
      <c r="C3" s="17"/>
      <c r="D3" s="16"/>
      <c r="E3" s="10" t="s">
        <v>9</v>
      </c>
      <c r="F3" s="26" t="s">
        <v>209</v>
      </c>
      <c r="G3" s="19" t="s">
        <v>125</v>
      </c>
      <c r="H3" s="29" t="s">
        <v>120</v>
      </c>
    </row>
    <row r="4" spans="1:8" ht="54" x14ac:dyDescent="0.25">
      <c r="A4" s="16"/>
      <c r="B4" s="16"/>
      <c r="C4" s="16"/>
      <c r="D4" s="16"/>
      <c r="E4" s="20" t="s">
        <v>10</v>
      </c>
      <c r="F4" s="26" t="s">
        <v>210</v>
      </c>
      <c r="G4" s="19" t="s">
        <v>125</v>
      </c>
      <c r="H4" s="29" t="s">
        <v>120</v>
      </c>
    </row>
    <row r="5" spans="1:8" ht="40.5" x14ac:dyDescent="0.25">
      <c r="A5" s="17"/>
      <c r="B5" s="17"/>
      <c r="C5" s="17"/>
      <c r="D5" s="16"/>
      <c r="E5" s="20" t="s">
        <v>11</v>
      </c>
      <c r="F5" s="26" t="s">
        <v>211</v>
      </c>
      <c r="G5" s="19" t="s">
        <v>125</v>
      </c>
      <c r="H5" s="29" t="s">
        <v>120</v>
      </c>
    </row>
    <row r="6" spans="1:8" x14ac:dyDescent="0.25">
      <c r="A6" s="17"/>
      <c r="B6" s="17"/>
      <c r="C6" s="17"/>
      <c r="D6" s="16"/>
      <c r="E6" s="10" t="s">
        <v>12</v>
      </c>
      <c r="F6" s="26" t="s">
        <v>192</v>
      </c>
      <c r="G6" s="19" t="s">
        <v>125</v>
      </c>
      <c r="H6" s="29" t="s">
        <v>120</v>
      </c>
    </row>
    <row r="7" spans="1:8" x14ac:dyDescent="0.25">
      <c r="A7" s="17"/>
      <c r="B7" s="17"/>
      <c r="C7" s="17"/>
      <c r="D7" s="16"/>
      <c r="E7" s="20" t="s">
        <v>13</v>
      </c>
      <c r="F7" s="26" t="s">
        <v>193</v>
      </c>
      <c r="G7" s="19" t="s">
        <v>125</v>
      </c>
      <c r="H7" s="29" t="s">
        <v>120</v>
      </c>
    </row>
    <row r="8" spans="1:8" x14ac:dyDescent="0.25">
      <c r="A8" s="17"/>
      <c r="B8" s="17"/>
      <c r="C8" s="17"/>
      <c r="D8" s="16"/>
      <c r="E8" s="10" t="s">
        <v>14</v>
      </c>
      <c r="F8" s="17" t="s">
        <v>150</v>
      </c>
      <c r="G8" s="19" t="s">
        <v>125</v>
      </c>
      <c r="H8" s="29" t="s">
        <v>120</v>
      </c>
    </row>
    <row r="9" spans="1:8" ht="67.5" x14ac:dyDescent="0.25">
      <c r="A9" s="17"/>
      <c r="B9" s="17"/>
      <c r="C9" s="17"/>
      <c r="D9" s="16"/>
      <c r="E9" s="20" t="s">
        <v>15</v>
      </c>
      <c r="F9" s="26" t="s">
        <v>212</v>
      </c>
      <c r="G9" s="19" t="s">
        <v>125</v>
      </c>
      <c r="H9" s="29" t="s">
        <v>120</v>
      </c>
    </row>
    <row r="10" spans="1:8" ht="27" x14ac:dyDescent="0.25">
      <c r="A10" s="17"/>
      <c r="B10" s="17"/>
      <c r="C10" s="17"/>
      <c r="D10" s="16"/>
      <c r="E10" s="10" t="s">
        <v>16</v>
      </c>
      <c r="F10" s="26" t="s">
        <v>213</v>
      </c>
      <c r="G10" s="19" t="s">
        <v>125</v>
      </c>
      <c r="H10" s="29" t="s">
        <v>120</v>
      </c>
    </row>
    <row r="11" spans="1:8" ht="27" x14ac:dyDescent="0.25">
      <c r="A11" s="17"/>
      <c r="B11" s="17"/>
      <c r="C11" s="17"/>
      <c r="D11" s="16"/>
      <c r="E11" s="10" t="s">
        <v>68</v>
      </c>
      <c r="F11" s="26" t="s">
        <v>214</v>
      </c>
      <c r="G11" s="19" t="s">
        <v>125</v>
      </c>
      <c r="H11" s="29" t="s">
        <v>120</v>
      </c>
    </row>
    <row r="12" spans="1:8" ht="40.5" x14ac:dyDescent="0.25">
      <c r="A12" s="17"/>
      <c r="B12" s="17"/>
      <c r="C12" s="17"/>
      <c r="D12" s="16"/>
      <c r="E12" s="22" t="s">
        <v>4</v>
      </c>
      <c r="F12" s="26" t="s">
        <v>215</v>
      </c>
      <c r="G12" s="19" t="s">
        <v>125</v>
      </c>
      <c r="H12" s="29" t="s">
        <v>120</v>
      </c>
    </row>
    <row r="13" spans="1:8" ht="27" x14ac:dyDescent="0.25">
      <c r="A13" s="17"/>
      <c r="B13" s="17"/>
      <c r="C13" s="17"/>
      <c r="D13" s="16"/>
      <c r="E13" s="23" t="s">
        <v>5</v>
      </c>
      <c r="F13" s="16" t="s">
        <v>67</v>
      </c>
      <c r="G13" s="19" t="s">
        <v>125</v>
      </c>
      <c r="H13" s="29" t="s">
        <v>120</v>
      </c>
    </row>
    <row r="14" spans="1:8" x14ac:dyDescent="0.25">
      <c r="A14" s="17"/>
      <c r="B14" s="17"/>
      <c r="C14" s="17"/>
      <c r="D14" s="16"/>
      <c r="E14" s="20" t="s">
        <v>6</v>
      </c>
      <c r="F14" s="17" t="s">
        <v>67</v>
      </c>
      <c r="G14" s="19" t="s">
        <v>125</v>
      </c>
      <c r="H14" s="29" t="s">
        <v>120</v>
      </c>
    </row>
    <row r="15" spans="1:8" x14ac:dyDescent="0.25">
      <c r="A15" s="17"/>
      <c r="B15" s="17"/>
      <c r="C15" s="17"/>
      <c r="D15" s="16"/>
      <c r="E15" s="10" t="s">
        <v>7</v>
      </c>
      <c r="F15" s="16" t="s">
        <v>89</v>
      </c>
      <c r="G15" s="19" t="s">
        <v>125</v>
      </c>
      <c r="H15" s="29" t="s">
        <v>120</v>
      </c>
    </row>
    <row r="16" spans="1:8" ht="40.5" x14ac:dyDescent="0.25">
      <c r="A16" s="17"/>
      <c r="B16" s="17"/>
      <c r="C16" s="17"/>
      <c r="D16" s="16"/>
      <c r="E16" s="20" t="s">
        <v>17</v>
      </c>
      <c r="F16" s="26" t="s">
        <v>216</v>
      </c>
      <c r="G16" s="19" t="s">
        <v>125</v>
      </c>
      <c r="H16" s="29" t="s">
        <v>120</v>
      </c>
    </row>
    <row r="17" spans="1:8" x14ac:dyDescent="0.25">
      <c r="A17" s="17"/>
      <c r="B17" s="17"/>
      <c r="C17" s="17"/>
      <c r="D17" s="16"/>
      <c r="E17" s="10" t="s">
        <v>18</v>
      </c>
      <c r="F17" s="30">
        <v>1</v>
      </c>
      <c r="G17" s="19" t="s">
        <v>125</v>
      </c>
      <c r="H17" s="29" t="s">
        <v>120</v>
      </c>
    </row>
    <row r="18" spans="1:8" ht="81" x14ac:dyDescent="0.25">
      <c r="A18" s="17"/>
      <c r="B18" s="17"/>
      <c r="C18" s="17"/>
      <c r="D18" s="16"/>
      <c r="E18" s="20" t="s">
        <v>19</v>
      </c>
      <c r="F18" s="17" t="s">
        <v>174</v>
      </c>
      <c r="G18" s="19" t="s">
        <v>125</v>
      </c>
      <c r="H18" s="29" t="s">
        <v>120</v>
      </c>
    </row>
    <row r="19" spans="1:8" ht="121.5" x14ac:dyDescent="0.25">
      <c r="A19" s="17"/>
      <c r="B19" s="17"/>
      <c r="C19" s="17"/>
      <c r="D19" s="16"/>
      <c r="E19" s="10" t="s">
        <v>20</v>
      </c>
      <c r="F19" s="16" t="s">
        <v>175</v>
      </c>
      <c r="G19" s="19" t="s">
        <v>125</v>
      </c>
      <c r="H19" s="29" t="s">
        <v>120</v>
      </c>
    </row>
    <row r="20" spans="1:8" ht="121.5" x14ac:dyDescent="0.25">
      <c r="A20" s="17"/>
      <c r="B20" s="17"/>
      <c r="C20" s="17"/>
      <c r="D20" s="16"/>
      <c r="E20" s="20" t="s">
        <v>21</v>
      </c>
      <c r="F20" s="17" t="s">
        <v>176</v>
      </c>
      <c r="G20" s="19" t="s">
        <v>125</v>
      </c>
      <c r="H20" s="29" t="s">
        <v>120</v>
      </c>
    </row>
    <row r="21" spans="1:8" ht="54" x14ac:dyDescent="0.25">
      <c r="A21" s="27" t="s">
        <v>117</v>
      </c>
      <c r="B21" s="27">
        <v>2024</v>
      </c>
      <c r="C21" s="27" t="s">
        <v>177</v>
      </c>
      <c r="D21" s="27" t="s">
        <v>158</v>
      </c>
      <c r="E21" s="13" t="s">
        <v>8</v>
      </c>
      <c r="F21" s="25" t="s">
        <v>217</v>
      </c>
      <c r="G21" s="15" t="s">
        <v>125</v>
      </c>
      <c r="H21" s="28" t="s">
        <v>126</v>
      </c>
    </row>
    <row r="22" spans="1:8" ht="54" x14ac:dyDescent="0.25">
      <c r="A22" s="17"/>
      <c r="B22" s="17"/>
      <c r="C22" s="17"/>
      <c r="D22" s="16"/>
      <c r="E22" s="10" t="s">
        <v>9</v>
      </c>
      <c r="F22" s="26" t="s">
        <v>218</v>
      </c>
      <c r="G22" s="19" t="s">
        <v>125</v>
      </c>
      <c r="H22" s="29" t="s">
        <v>126</v>
      </c>
    </row>
    <row r="23" spans="1:8" ht="54" x14ac:dyDescent="0.25">
      <c r="A23" s="16"/>
      <c r="B23" s="16"/>
      <c r="C23" s="16"/>
      <c r="D23" s="16"/>
      <c r="E23" s="20" t="s">
        <v>10</v>
      </c>
      <c r="F23" s="26" t="s">
        <v>219</v>
      </c>
      <c r="G23" s="19" t="s">
        <v>125</v>
      </c>
      <c r="H23" s="29" t="s">
        <v>126</v>
      </c>
    </row>
    <row r="24" spans="1:8" ht="40.5" x14ac:dyDescent="0.25">
      <c r="A24" s="17"/>
      <c r="B24" s="17"/>
      <c r="C24" s="17"/>
      <c r="D24" s="16"/>
      <c r="E24" s="20" t="s">
        <v>11</v>
      </c>
      <c r="F24" s="26" t="s">
        <v>220</v>
      </c>
      <c r="G24" s="19" t="s">
        <v>125</v>
      </c>
      <c r="H24" s="29" t="s">
        <v>126</v>
      </c>
    </row>
    <row r="25" spans="1:8" x14ac:dyDescent="0.25">
      <c r="A25" s="17"/>
      <c r="B25" s="17"/>
      <c r="C25" s="17"/>
      <c r="D25" s="16"/>
      <c r="E25" s="10" t="s">
        <v>12</v>
      </c>
      <c r="F25" s="26" t="s">
        <v>221</v>
      </c>
      <c r="G25" s="19" t="s">
        <v>125</v>
      </c>
      <c r="H25" s="29" t="s">
        <v>126</v>
      </c>
    </row>
    <row r="26" spans="1:8" x14ac:dyDescent="0.25">
      <c r="A26" s="17"/>
      <c r="B26" s="17"/>
      <c r="C26" s="17"/>
      <c r="D26" s="16"/>
      <c r="E26" s="20" t="s">
        <v>13</v>
      </c>
      <c r="F26" s="26" t="s">
        <v>222</v>
      </c>
      <c r="G26" s="19" t="s">
        <v>125</v>
      </c>
      <c r="H26" s="29" t="s">
        <v>126</v>
      </c>
    </row>
    <row r="27" spans="1:8" x14ac:dyDescent="0.25">
      <c r="A27" s="17"/>
      <c r="B27" s="17"/>
      <c r="C27" s="17"/>
      <c r="D27" s="16"/>
      <c r="E27" s="10" t="s">
        <v>14</v>
      </c>
      <c r="F27" s="17" t="s">
        <v>150</v>
      </c>
      <c r="G27" s="19" t="s">
        <v>125</v>
      </c>
      <c r="H27" s="29" t="s">
        <v>126</v>
      </c>
    </row>
    <row r="28" spans="1:8" ht="67.5" x14ac:dyDescent="0.25">
      <c r="A28" s="17"/>
      <c r="B28" s="17"/>
      <c r="C28" s="17"/>
      <c r="D28" s="16"/>
      <c r="E28" s="20" t="s">
        <v>15</v>
      </c>
      <c r="F28" s="26" t="s">
        <v>223</v>
      </c>
      <c r="G28" s="19" t="s">
        <v>125</v>
      </c>
      <c r="H28" s="29" t="s">
        <v>126</v>
      </c>
    </row>
    <row r="29" spans="1:8" ht="27" x14ac:dyDescent="0.25">
      <c r="A29" s="17"/>
      <c r="B29" s="17"/>
      <c r="C29" s="17"/>
      <c r="D29" s="16"/>
      <c r="E29" s="10" t="s">
        <v>16</v>
      </c>
      <c r="F29" s="26" t="s">
        <v>224</v>
      </c>
      <c r="G29" s="19" t="s">
        <v>125</v>
      </c>
      <c r="H29" s="29" t="s">
        <v>126</v>
      </c>
    </row>
    <row r="30" spans="1:8" ht="27" x14ac:dyDescent="0.25">
      <c r="A30" s="17"/>
      <c r="B30" s="17"/>
      <c r="C30" s="17"/>
      <c r="D30" s="16"/>
      <c r="E30" s="10" t="s">
        <v>68</v>
      </c>
      <c r="F30" s="26" t="s">
        <v>225</v>
      </c>
      <c r="G30" s="19" t="s">
        <v>125</v>
      </c>
      <c r="H30" s="29" t="s">
        <v>126</v>
      </c>
    </row>
    <row r="31" spans="1:8" ht="40.5" x14ac:dyDescent="0.25">
      <c r="A31" s="17"/>
      <c r="B31" s="17"/>
      <c r="C31" s="17"/>
      <c r="D31" s="16"/>
      <c r="E31" s="22" t="s">
        <v>4</v>
      </c>
      <c r="F31" s="26" t="s">
        <v>226</v>
      </c>
      <c r="G31" s="19" t="s">
        <v>125</v>
      </c>
      <c r="H31" s="29" t="s">
        <v>126</v>
      </c>
    </row>
    <row r="32" spans="1:8" ht="27" x14ac:dyDescent="0.25">
      <c r="A32" s="17"/>
      <c r="B32" s="17"/>
      <c r="C32" s="17"/>
      <c r="D32" s="16"/>
      <c r="E32" s="23" t="s">
        <v>5</v>
      </c>
      <c r="F32" s="16" t="s">
        <v>25</v>
      </c>
      <c r="G32" s="19" t="s">
        <v>125</v>
      </c>
      <c r="H32" s="29" t="s">
        <v>126</v>
      </c>
    </row>
    <row r="33" spans="1:8" x14ac:dyDescent="0.25">
      <c r="A33" s="17"/>
      <c r="B33" s="17"/>
      <c r="C33" s="17"/>
      <c r="D33" s="16"/>
      <c r="E33" s="20" t="s">
        <v>6</v>
      </c>
      <c r="F33" s="17" t="s">
        <v>67</v>
      </c>
      <c r="G33" s="19" t="s">
        <v>125</v>
      </c>
      <c r="H33" s="29" t="s">
        <v>126</v>
      </c>
    </row>
    <row r="34" spans="1:8" x14ac:dyDescent="0.25">
      <c r="A34" s="17"/>
      <c r="B34" s="17"/>
      <c r="C34" s="17"/>
      <c r="D34" s="16"/>
      <c r="E34" s="10" t="s">
        <v>7</v>
      </c>
      <c r="F34" s="16" t="s">
        <v>90</v>
      </c>
      <c r="G34" s="19" t="s">
        <v>125</v>
      </c>
      <c r="H34" s="29" t="s">
        <v>126</v>
      </c>
    </row>
    <row r="35" spans="1:8" ht="40.5" x14ac:dyDescent="0.25">
      <c r="A35" s="17"/>
      <c r="B35" s="17"/>
      <c r="C35" s="17"/>
      <c r="D35" s="16"/>
      <c r="E35" s="20" t="s">
        <v>17</v>
      </c>
      <c r="F35" s="26" t="s">
        <v>227</v>
      </c>
      <c r="G35" s="19" t="s">
        <v>125</v>
      </c>
      <c r="H35" s="29" t="s">
        <v>126</v>
      </c>
    </row>
    <row r="36" spans="1:8" x14ac:dyDescent="0.25">
      <c r="A36" s="17"/>
      <c r="B36" s="17"/>
      <c r="C36" s="17"/>
      <c r="D36" s="16"/>
      <c r="E36" s="31" t="s">
        <v>18</v>
      </c>
      <c r="F36" s="30">
        <v>0</v>
      </c>
      <c r="G36" s="19" t="s">
        <v>125</v>
      </c>
      <c r="H36" s="29" t="s">
        <v>126</v>
      </c>
    </row>
    <row r="37" spans="1:8" ht="81" x14ac:dyDescent="0.25">
      <c r="A37" s="17"/>
      <c r="B37" s="17"/>
      <c r="C37" s="17"/>
      <c r="D37" s="16"/>
      <c r="E37" s="22" t="s">
        <v>121</v>
      </c>
      <c r="F37" s="17" t="s">
        <v>122</v>
      </c>
      <c r="G37" s="19" t="s">
        <v>125</v>
      </c>
      <c r="H37" s="29" t="s">
        <v>126</v>
      </c>
    </row>
    <row r="38" spans="1:8" ht="81" x14ac:dyDescent="0.25">
      <c r="A38" s="17"/>
      <c r="B38" s="17"/>
      <c r="C38" s="17"/>
      <c r="D38" s="16"/>
      <c r="E38" s="23" t="s">
        <v>20</v>
      </c>
      <c r="F38" s="16" t="s">
        <v>123</v>
      </c>
      <c r="G38" s="19" t="s">
        <v>125</v>
      </c>
      <c r="H38" s="29" t="s">
        <v>126</v>
      </c>
    </row>
    <row r="39" spans="1:8" ht="81" x14ac:dyDescent="0.25">
      <c r="A39" s="17"/>
      <c r="B39" s="17"/>
      <c r="C39" s="17"/>
      <c r="D39" s="16"/>
      <c r="E39" s="22" t="s">
        <v>21</v>
      </c>
      <c r="F39" s="17" t="s">
        <v>124</v>
      </c>
      <c r="G39" s="19" t="s">
        <v>125</v>
      </c>
      <c r="H39" s="29" t="s">
        <v>126</v>
      </c>
    </row>
    <row r="40" spans="1:8" ht="81" x14ac:dyDescent="0.25">
      <c r="A40" s="27" t="s">
        <v>117</v>
      </c>
      <c r="B40" s="27">
        <v>2024</v>
      </c>
      <c r="C40" s="27" t="s">
        <v>178</v>
      </c>
      <c r="D40" s="27" t="s">
        <v>159</v>
      </c>
      <c r="E40" s="13" t="s">
        <v>8</v>
      </c>
      <c r="F40" s="25" t="s">
        <v>228</v>
      </c>
      <c r="G40" s="15" t="s">
        <v>119</v>
      </c>
      <c r="H40" s="27" t="s">
        <v>129</v>
      </c>
    </row>
    <row r="41" spans="1:8" ht="67.5" x14ac:dyDescent="0.25">
      <c r="A41" s="17"/>
      <c r="B41" s="17"/>
      <c r="C41" s="17"/>
      <c r="D41" s="16"/>
      <c r="E41" s="10" t="s">
        <v>9</v>
      </c>
      <c r="F41" s="26" t="s">
        <v>229</v>
      </c>
      <c r="G41" s="19" t="s">
        <v>119</v>
      </c>
      <c r="H41" s="16" t="s">
        <v>129</v>
      </c>
    </row>
    <row r="42" spans="1:8" ht="54" x14ac:dyDescent="0.25">
      <c r="A42" s="16"/>
      <c r="B42" s="16"/>
      <c r="C42" s="16"/>
      <c r="D42" s="16"/>
      <c r="E42" s="20" t="s">
        <v>10</v>
      </c>
      <c r="F42" s="26" t="s">
        <v>230</v>
      </c>
      <c r="G42" s="19" t="s">
        <v>119</v>
      </c>
      <c r="H42" s="16" t="s">
        <v>129</v>
      </c>
    </row>
    <row r="43" spans="1:8" ht="40.5" x14ac:dyDescent="0.25">
      <c r="A43" s="17"/>
      <c r="B43" s="17"/>
      <c r="C43" s="17"/>
      <c r="D43" s="16"/>
      <c r="E43" s="20" t="s">
        <v>11</v>
      </c>
      <c r="F43" s="26" t="s">
        <v>231</v>
      </c>
      <c r="G43" s="19" t="s">
        <v>119</v>
      </c>
      <c r="H43" s="16" t="s">
        <v>129</v>
      </c>
    </row>
    <row r="44" spans="1:8" x14ac:dyDescent="0.25">
      <c r="A44" s="17"/>
      <c r="B44" s="17"/>
      <c r="C44" s="17"/>
      <c r="D44" s="16"/>
      <c r="E44" s="10" t="s">
        <v>12</v>
      </c>
      <c r="F44" s="26" t="s">
        <v>232</v>
      </c>
      <c r="G44" s="19" t="s">
        <v>119</v>
      </c>
      <c r="H44" s="16" t="s">
        <v>129</v>
      </c>
    </row>
    <row r="45" spans="1:8" x14ac:dyDescent="0.25">
      <c r="A45" s="17"/>
      <c r="B45" s="17"/>
      <c r="C45" s="17"/>
      <c r="D45" s="16"/>
      <c r="E45" s="20" t="s">
        <v>13</v>
      </c>
      <c r="F45" s="26" t="s">
        <v>233</v>
      </c>
      <c r="G45" s="19" t="s">
        <v>119</v>
      </c>
      <c r="H45" s="16" t="s">
        <v>129</v>
      </c>
    </row>
    <row r="46" spans="1:8" x14ac:dyDescent="0.25">
      <c r="A46" s="17"/>
      <c r="B46" s="17"/>
      <c r="C46" s="17"/>
      <c r="D46" s="16"/>
      <c r="E46" s="10" t="s">
        <v>14</v>
      </c>
      <c r="F46" s="17" t="s">
        <v>150</v>
      </c>
      <c r="G46" s="19" t="s">
        <v>119</v>
      </c>
      <c r="H46" s="16" t="s">
        <v>129</v>
      </c>
    </row>
    <row r="47" spans="1:8" ht="67.5" x14ac:dyDescent="0.25">
      <c r="A47" s="17"/>
      <c r="B47" s="17"/>
      <c r="C47" s="17"/>
      <c r="D47" s="16"/>
      <c r="E47" s="20" t="s">
        <v>15</v>
      </c>
      <c r="F47" s="26" t="s">
        <v>234</v>
      </c>
      <c r="G47" s="19" t="s">
        <v>119</v>
      </c>
      <c r="H47" s="16" t="s">
        <v>129</v>
      </c>
    </row>
    <row r="48" spans="1:8" x14ac:dyDescent="0.25">
      <c r="A48" s="17"/>
      <c r="B48" s="17"/>
      <c r="C48" s="17"/>
      <c r="D48" s="16"/>
      <c r="E48" s="10" t="s">
        <v>16</v>
      </c>
      <c r="F48" s="26" t="s">
        <v>235</v>
      </c>
      <c r="G48" s="19" t="s">
        <v>119</v>
      </c>
      <c r="H48" s="16" t="s">
        <v>129</v>
      </c>
    </row>
    <row r="49" spans="1:8" ht="27" x14ac:dyDescent="0.25">
      <c r="A49" s="17"/>
      <c r="B49" s="17"/>
      <c r="C49" s="17"/>
      <c r="D49" s="16"/>
      <c r="E49" s="10" t="s">
        <v>68</v>
      </c>
      <c r="F49" s="26" t="s">
        <v>236</v>
      </c>
      <c r="G49" s="19" t="s">
        <v>119</v>
      </c>
      <c r="H49" s="16" t="s">
        <v>129</v>
      </c>
    </row>
    <row r="50" spans="1:8" ht="27" x14ac:dyDescent="0.25">
      <c r="A50" s="17"/>
      <c r="B50" s="17"/>
      <c r="C50" s="17"/>
      <c r="D50" s="16"/>
      <c r="E50" s="22" t="s">
        <v>4</v>
      </c>
      <c r="F50" s="26" t="s">
        <v>237</v>
      </c>
      <c r="G50" s="19" t="s">
        <v>119</v>
      </c>
      <c r="H50" s="16" t="s">
        <v>129</v>
      </c>
    </row>
    <row r="51" spans="1:8" ht="27" x14ac:dyDescent="0.25">
      <c r="A51" s="17"/>
      <c r="B51" s="17"/>
      <c r="C51" s="17"/>
      <c r="D51" s="16"/>
      <c r="E51" s="23" t="s">
        <v>5</v>
      </c>
      <c r="F51" s="16" t="s">
        <v>50</v>
      </c>
      <c r="G51" s="19" t="s">
        <v>119</v>
      </c>
      <c r="H51" s="16" t="s">
        <v>129</v>
      </c>
    </row>
    <row r="52" spans="1:8" x14ac:dyDescent="0.25">
      <c r="A52" s="17"/>
      <c r="B52" s="17"/>
      <c r="C52" s="17"/>
      <c r="D52" s="16"/>
      <c r="E52" s="20" t="s">
        <v>6</v>
      </c>
      <c r="F52" s="17" t="s">
        <v>67</v>
      </c>
      <c r="G52" s="19" t="s">
        <v>119</v>
      </c>
      <c r="H52" s="16" t="s">
        <v>129</v>
      </c>
    </row>
    <row r="53" spans="1:8" ht="27" x14ac:dyDescent="0.25">
      <c r="A53" s="17"/>
      <c r="B53" s="17"/>
      <c r="C53" s="17"/>
      <c r="D53" s="16"/>
      <c r="E53" s="10" t="s">
        <v>7</v>
      </c>
      <c r="F53" s="16" t="s">
        <v>92</v>
      </c>
      <c r="G53" s="19" t="s">
        <v>119</v>
      </c>
      <c r="H53" s="16" t="s">
        <v>129</v>
      </c>
    </row>
    <row r="54" spans="1:8" ht="40.5" x14ac:dyDescent="0.25">
      <c r="A54" s="17"/>
      <c r="B54" s="17"/>
      <c r="C54" s="17"/>
      <c r="D54" s="16"/>
      <c r="E54" s="20" t="s">
        <v>17</v>
      </c>
      <c r="F54" s="17" t="s">
        <v>238</v>
      </c>
      <c r="G54" s="19" t="s">
        <v>119</v>
      </c>
      <c r="H54" s="16" t="s">
        <v>129</v>
      </c>
    </row>
    <row r="55" spans="1:8" x14ac:dyDescent="0.25">
      <c r="A55" s="17"/>
      <c r="B55" s="17"/>
      <c r="C55" s="17"/>
      <c r="D55" s="16"/>
      <c r="E55" s="31" t="s">
        <v>18</v>
      </c>
      <c r="F55" s="30">
        <v>0.5</v>
      </c>
      <c r="G55" s="19" t="s">
        <v>119</v>
      </c>
      <c r="H55" s="16" t="s">
        <v>129</v>
      </c>
    </row>
    <row r="56" spans="1:8" ht="81" x14ac:dyDescent="0.25">
      <c r="A56" s="17"/>
      <c r="B56" s="17"/>
      <c r="C56" s="17"/>
      <c r="D56" s="16"/>
      <c r="E56" s="20" t="s">
        <v>19</v>
      </c>
      <c r="F56" s="17" t="s">
        <v>182</v>
      </c>
      <c r="G56" s="19" t="s">
        <v>119</v>
      </c>
      <c r="H56" s="16" t="s">
        <v>129</v>
      </c>
    </row>
    <row r="57" spans="1:8" ht="94.5" x14ac:dyDescent="0.25">
      <c r="A57" s="17"/>
      <c r="B57" s="17"/>
      <c r="C57" s="17"/>
      <c r="D57" s="16"/>
      <c r="E57" s="10" t="s">
        <v>20</v>
      </c>
      <c r="F57" s="16" t="s">
        <v>127</v>
      </c>
      <c r="G57" s="19" t="s">
        <v>119</v>
      </c>
      <c r="H57" s="16" t="s">
        <v>129</v>
      </c>
    </row>
    <row r="58" spans="1:8" ht="67.5" x14ac:dyDescent="0.25">
      <c r="A58" s="17"/>
      <c r="B58" s="17"/>
      <c r="C58" s="17"/>
      <c r="D58" s="16"/>
      <c r="E58" s="20" t="s">
        <v>21</v>
      </c>
      <c r="F58" s="17" t="s">
        <v>128</v>
      </c>
      <c r="G58" s="19" t="s">
        <v>119</v>
      </c>
      <c r="H58" s="16" t="s">
        <v>129</v>
      </c>
    </row>
    <row r="59" spans="1:8" ht="67.5" x14ac:dyDescent="0.25">
      <c r="A59" s="27" t="s">
        <v>117</v>
      </c>
      <c r="B59" s="27">
        <v>2024</v>
      </c>
      <c r="C59" s="27" t="s">
        <v>179</v>
      </c>
      <c r="D59" s="27" t="s">
        <v>160</v>
      </c>
      <c r="E59" s="13" t="s">
        <v>8</v>
      </c>
      <c r="F59" s="25" t="s">
        <v>239</v>
      </c>
      <c r="G59" s="15" t="s">
        <v>119</v>
      </c>
      <c r="H59" s="15" t="s">
        <v>133</v>
      </c>
    </row>
    <row r="60" spans="1:8" ht="67.5" x14ac:dyDescent="0.25">
      <c r="A60" s="17"/>
      <c r="B60" s="17"/>
      <c r="C60" s="17"/>
      <c r="D60" s="16"/>
      <c r="E60" s="10" t="s">
        <v>9</v>
      </c>
      <c r="F60" s="26" t="s">
        <v>240</v>
      </c>
      <c r="G60" s="19" t="s">
        <v>119</v>
      </c>
      <c r="H60" s="19" t="s">
        <v>133</v>
      </c>
    </row>
    <row r="61" spans="1:8" ht="54" x14ac:dyDescent="0.25">
      <c r="A61" s="16"/>
      <c r="B61" s="16"/>
      <c r="C61" s="16"/>
      <c r="D61" s="16"/>
      <c r="E61" s="20" t="s">
        <v>10</v>
      </c>
      <c r="F61" s="26" t="s">
        <v>241</v>
      </c>
      <c r="G61" s="19" t="s">
        <v>119</v>
      </c>
      <c r="H61" s="19" t="s">
        <v>133</v>
      </c>
    </row>
    <row r="62" spans="1:8" ht="27" x14ac:dyDescent="0.25">
      <c r="A62" s="17"/>
      <c r="B62" s="17"/>
      <c r="C62" s="17"/>
      <c r="D62" s="16"/>
      <c r="E62" s="20" t="s">
        <v>11</v>
      </c>
      <c r="F62" s="26" t="s">
        <v>242</v>
      </c>
      <c r="G62" s="19" t="s">
        <v>119</v>
      </c>
      <c r="H62" s="19" t="s">
        <v>133</v>
      </c>
    </row>
    <row r="63" spans="1:8" x14ac:dyDescent="0.25">
      <c r="A63" s="17"/>
      <c r="B63" s="17"/>
      <c r="C63" s="17"/>
      <c r="D63" s="16"/>
      <c r="E63" s="10" t="s">
        <v>12</v>
      </c>
      <c r="F63" s="26" t="s">
        <v>243</v>
      </c>
      <c r="G63" s="19" t="s">
        <v>119</v>
      </c>
      <c r="H63" s="19" t="s">
        <v>133</v>
      </c>
    </row>
    <row r="64" spans="1:8" x14ac:dyDescent="0.25">
      <c r="A64" s="17"/>
      <c r="B64" s="17"/>
      <c r="C64" s="17"/>
      <c r="D64" s="16"/>
      <c r="E64" s="20" t="s">
        <v>13</v>
      </c>
      <c r="F64" s="26" t="s">
        <v>193</v>
      </c>
      <c r="G64" s="19" t="s">
        <v>119</v>
      </c>
      <c r="H64" s="19" t="s">
        <v>133</v>
      </c>
    </row>
    <row r="65" spans="1:8" x14ac:dyDescent="0.25">
      <c r="A65" s="17"/>
      <c r="B65" s="17"/>
      <c r="C65" s="17"/>
      <c r="D65" s="16"/>
      <c r="E65" s="10" t="s">
        <v>14</v>
      </c>
      <c r="F65" s="17" t="s">
        <v>244</v>
      </c>
      <c r="G65" s="19" t="s">
        <v>119</v>
      </c>
      <c r="H65" s="19" t="s">
        <v>133</v>
      </c>
    </row>
    <row r="66" spans="1:8" ht="67.5" x14ac:dyDescent="0.25">
      <c r="A66" s="17"/>
      <c r="B66" s="17"/>
      <c r="C66" s="17"/>
      <c r="D66" s="16"/>
      <c r="E66" s="20" t="s">
        <v>15</v>
      </c>
      <c r="F66" s="26" t="s">
        <v>245</v>
      </c>
      <c r="G66" s="19" t="s">
        <v>119</v>
      </c>
      <c r="H66" s="19" t="s">
        <v>133</v>
      </c>
    </row>
    <row r="67" spans="1:8" x14ac:dyDescent="0.25">
      <c r="A67" s="17"/>
      <c r="B67" s="17"/>
      <c r="C67" s="17"/>
      <c r="D67" s="16"/>
      <c r="E67" s="10" t="s">
        <v>16</v>
      </c>
      <c r="F67" s="26" t="s">
        <v>246</v>
      </c>
      <c r="G67" s="19" t="s">
        <v>119</v>
      </c>
      <c r="H67" s="19" t="s">
        <v>133</v>
      </c>
    </row>
    <row r="68" spans="1:8" ht="27" x14ac:dyDescent="0.25">
      <c r="A68" s="17"/>
      <c r="B68" s="17"/>
      <c r="C68" s="17"/>
      <c r="D68" s="16"/>
      <c r="E68" s="10" t="s">
        <v>68</v>
      </c>
      <c r="F68" s="26" t="s">
        <v>247</v>
      </c>
      <c r="G68" s="19" t="s">
        <v>119</v>
      </c>
      <c r="H68" s="19" t="s">
        <v>133</v>
      </c>
    </row>
    <row r="69" spans="1:8" ht="27" x14ac:dyDescent="0.25">
      <c r="A69" s="17"/>
      <c r="B69" s="17"/>
      <c r="C69" s="17"/>
      <c r="D69" s="16"/>
      <c r="E69" s="22" t="s">
        <v>4</v>
      </c>
      <c r="F69" s="26" t="s">
        <v>248</v>
      </c>
      <c r="G69" s="19" t="s">
        <v>119</v>
      </c>
      <c r="H69" s="19" t="s">
        <v>133</v>
      </c>
    </row>
    <row r="70" spans="1:8" ht="27" x14ac:dyDescent="0.25">
      <c r="A70" s="17"/>
      <c r="B70" s="17"/>
      <c r="C70" s="17"/>
      <c r="D70" s="16"/>
      <c r="E70" s="23" t="s">
        <v>5</v>
      </c>
      <c r="F70" s="16" t="s">
        <v>67</v>
      </c>
      <c r="G70" s="19" t="s">
        <v>119</v>
      </c>
      <c r="H70" s="19" t="s">
        <v>133</v>
      </c>
    </row>
    <row r="71" spans="1:8" x14ac:dyDescent="0.25">
      <c r="A71" s="17"/>
      <c r="B71" s="17"/>
      <c r="C71" s="17"/>
      <c r="D71" s="16"/>
      <c r="E71" s="20" t="s">
        <v>6</v>
      </c>
      <c r="F71" s="17" t="s">
        <v>67</v>
      </c>
      <c r="G71" s="19" t="s">
        <v>119</v>
      </c>
      <c r="H71" s="19" t="s">
        <v>133</v>
      </c>
    </row>
    <row r="72" spans="1:8" x14ac:dyDescent="0.25">
      <c r="A72" s="17"/>
      <c r="B72" s="17"/>
      <c r="C72" s="17"/>
      <c r="D72" s="16"/>
      <c r="E72" s="10" t="s">
        <v>7</v>
      </c>
      <c r="F72" s="16" t="s">
        <v>89</v>
      </c>
      <c r="G72" s="19" t="s">
        <v>119</v>
      </c>
      <c r="H72" s="19" t="s">
        <v>133</v>
      </c>
    </row>
    <row r="73" spans="1:8" ht="40.5" x14ac:dyDescent="0.25">
      <c r="A73" s="17"/>
      <c r="B73" s="17"/>
      <c r="C73" s="17"/>
      <c r="D73" s="16"/>
      <c r="E73" s="20" t="s">
        <v>17</v>
      </c>
      <c r="F73" s="26" t="s">
        <v>249</v>
      </c>
      <c r="G73" s="19" t="s">
        <v>119</v>
      </c>
      <c r="H73" s="19" t="s">
        <v>133</v>
      </c>
    </row>
    <row r="74" spans="1:8" x14ac:dyDescent="0.25">
      <c r="A74" s="17"/>
      <c r="B74" s="17"/>
      <c r="C74" s="17"/>
      <c r="D74" s="16"/>
      <c r="E74" s="31" t="s">
        <v>18</v>
      </c>
      <c r="F74" s="30">
        <v>0.5</v>
      </c>
      <c r="G74" s="19" t="s">
        <v>119</v>
      </c>
      <c r="H74" s="19" t="s">
        <v>133</v>
      </c>
    </row>
    <row r="75" spans="1:8" ht="81" x14ac:dyDescent="0.25">
      <c r="A75" s="17"/>
      <c r="B75" s="17"/>
      <c r="C75" s="17"/>
      <c r="D75" s="16"/>
      <c r="E75" s="20" t="s">
        <v>19</v>
      </c>
      <c r="F75" s="17" t="s">
        <v>132</v>
      </c>
      <c r="G75" s="19" t="s">
        <v>119</v>
      </c>
      <c r="H75" s="19" t="s">
        <v>133</v>
      </c>
    </row>
    <row r="76" spans="1:8" ht="94.5" x14ac:dyDescent="0.25">
      <c r="A76" s="17"/>
      <c r="B76" s="17"/>
      <c r="C76" s="17"/>
      <c r="D76" s="16"/>
      <c r="E76" s="10" t="s">
        <v>20</v>
      </c>
      <c r="F76" s="16" t="s">
        <v>130</v>
      </c>
      <c r="G76" s="19" t="s">
        <v>119</v>
      </c>
      <c r="H76" s="19" t="s">
        <v>133</v>
      </c>
    </row>
    <row r="77" spans="1:8" ht="81" x14ac:dyDescent="0.25">
      <c r="A77" s="17"/>
      <c r="B77" s="17"/>
      <c r="C77" s="17"/>
      <c r="D77" s="16"/>
      <c r="E77" s="20" t="s">
        <v>21</v>
      </c>
      <c r="F77" s="17" t="s">
        <v>131</v>
      </c>
      <c r="G77" s="19" t="s">
        <v>119</v>
      </c>
      <c r="H77" s="19" t="s">
        <v>133</v>
      </c>
    </row>
    <row r="78" spans="1:8" ht="81" x14ac:dyDescent="0.25">
      <c r="A78" s="27" t="s">
        <v>117</v>
      </c>
      <c r="B78" s="27">
        <v>2024</v>
      </c>
      <c r="C78" s="27" t="s">
        <v>180</v>
      </c>
      <c r="D78" s="27" t="s">
        <v>161</v>
      </c>
      <c r="E78" s="13" t="s">
        <v>8</v>
      </c>
      <c r="F78" s="25" t="s">
        <v>250</v>
      </c>
      <c r="G78" s="15" t="s">
        <v>119</v>
      </c>
      <c r="H78" s="15" t="s">
        <v>137</v>
      </c>
    </row>
    <row r="79" spans="1:8" ht="54" x14ac:dyDescent="0.25">
      <c r="A79" s="17"/>
      <c r="B79" s="17"/>
      <c r="C79" s="17"/>
      <c r="D79" s="16"/>
      <c r="E79" s="10" t="s">
        <v>9</v>
      </c>
      <c r="F79" s="26" t="s">
        <v>251</v>
      </c>
      <c r="G79" s="19" t="s">
        <v>119</v>
      </c>
      <c r="H79" s="19" t="s">
        <v>137</v>
      </c>
    </row>
    <row r="80" spans="1:8" ht="54" x14ac:dyDescent="0.25">
      <c r="A80" s="16"/>
      <c r="B80" s="16"/>
      <c r="C80" s="16"/>
      <c r="D80" s="16"/>
      <c r="E80" s="20" t="s">
        <v>10</v>
      </c>
      <c r="F80" s="26" t="s">
        <v>252</v>
      </c>
      <c r="G80" s="19" t="s">
        <v>119</v>
      </c>
      <c r="H80" s="19" t="s">
        <v>137</v>
      </c>
    </row>
    <row r="81" spans="1:8" ht="40.5" x14ac:dyDescent="0.25">
      <c r="A81" s="17"/>
      <c r="B81" s="17"/>
      <c r="C81" s="17"/>
      <c r="D81" s="16"/>
      <c r="E81" s="20" t="s">
        <v>11</v>
      </c>
      <c r="F81" s="26" t="s">
        <v>253</v>
      </c>
      <c r="G81" s="19" t="s">
        <v>119</v>
      </c>
      <c r="H81" s="19" t="s">
        <v>137</v>
      </c>
    </row>
    <row r="82" spans="1:8" x14ac:dyDescent="0.25">
      <c r="A82" s="17"/>
      <c r="B82" s="17"/>
      <c r="C82" s="17"/>
      <c r="D82" s="16"/>
      <c r="E82" s="10" t="s">
        <v>12</v>
      </c>
      <c r="F82" s="26" t="s">
        <v>243</v>
      </c>
      <c r="G82" s="19" t="s">
        <v>119</v>
      </c>
      <c r="H82" s="19" t="s">
        <v>137</v>
      </c>
    </row>
    <row r="83" spans="1:8" x14ac:dyDescent="0.25">
      <c r="A83" s="17"/>
      <c r="B83" s="17"/>
      <c r="C83" s="17"/>
      <c r="D83" s="16"/>
      <c r="E83" s="20" t="s">
        <v>13</v>
      </c>
      <c r="F83" s="26" t="s">
        <v>193</v>
      </c>
      <c r="G83" s="19" t="s">
        <v>119</v>
      </c>
      <c r="H83" s="19" t="s">
        <v>137</v>
      </c>
    </row>
    <row r="84" spans="1:8" x14ac:dyDescent="0.25">
      <c r="A84" s="17"/>
      <c r="B84" s="17"/>
      <c r="C84" s="17"/>
      <c r="D84" s="16"/>
      <c r="E84" s="10" t="s">
        <v>14</v>
      </c>
      <c r="F84" s="17" t="s">
        <v>150</v>
      </c>
      <c r="G84" s="19" t="s">
        <v>119</v>
      </c>
      <c r="H84" s="19" t="s">
        <v>137</v>
      </c>
    </row>
    <row r="85" spans="1:8" ht="81" x14ac:dyDescent="0.25">
      <c r="A85" s="17"/>
      <c r="B85" s="17"/>
      <c r="C85" s="17"/>
      <c r="D85" s="16"/>
      <c r="E85" s="20" t="s">
        <v>15</v>
      </c>
      <c r="F85" s="26" t="s">
        <v>254</v>
      </c>
      <c r="G85" s="19" t="s">
        <v>119</v>
      </c>
      <c r="H85" s="19" t="s">
        <v>137</v>
      </c>
    </row>
    <row r="86" spans="1:8" ht="27" x14ac:dyDescent="0.25">
      <c r="A86" s="17"/>
      <c r="B86" s="17"/>
      <c r="C86" s="17"/>
      <c r="D86" s="16"/>
      <c r="E86" s="10" t="s">
        <v>16</v>
      </c>
      <c r="F86" s="26" t="s">
        <v>255</v>
      </c>
      <c r="G86" s="19" t="s">
        <v>119</v>
      </c>
      <c r="H86" s="19" t="s">
        <v>137</v>
      </c>
    </row>
    <row r="87" spans="1:8" ht="27" x14ac:dyDescent="0.25">
      <c r="A87" s="17"/>
      <c r="B87" s="17"/>
      <c r="C87" s="17"/>
      <c r="D87" s="16"/>
      <c r="E87" s="10" t="s">
        <v>68</v>
      </c>
      <c r="F87" s="26" t="s">
        <v>256</v>
      </c>
      <c r="G87" s="19" t="s">
        <v>119</v>
      </c>
      <c r="H87" s="19" t="s">
        <v>137</v>
      </c>
    </row>
    <row r="88" spans="1:8" ht="27" x14ac:dyDescent="0.25">
      <c r="A88" s="17"/>
      <c r="B88" s="17"/>
      <c r="C88" s="17"/>
      <c r="D88" s="16"/>
      <c r="E88" s="22" t="s">
        <v>4</v>
      </c>
      <c r="F88" s="26" t="s">
        <v>257</v>
      </c>
      <c r="G88" s="19" t="s">
        <v>119</v>
      </c>
      <c r="H88" s="19" t="s">
        <v>137</v>
      </c>
    </row>
    <row r="89" spans="1:8" ht="27" x14ac:dyDescent="0.25">
      <c r="A89" s="17"/>
      <c r="B89" s="17"/>
      <c r="C89" s="17"/>
      <c r="D89" s="16"/>
      <c r="E89" s="23" t="s">
        <v>5</v>
      </c>
      <c r="F89" s="16" t="s">
        <v>50</v>
      </c>
      <c r="G89" s="19" t="s">
        <v>119</v>
      </c>
      <c r="H89" s="19" t="s">
        <v>137</v>
      </c>
    </row>
    <row r="90" spans="1:8" x14ac:dyDescent="0.25">
      <c r="A90" s="17"/>
      <c r="B90" s="17"/>
      <c r="C90" s="17"/>
      <c r="D90" s="16"/>
      <c r="E90" s="20" t="s">
        <v>6</v>
      </c>
      <c r="F90" s="17" t="s">
        <v>67</v>
      </c>
      <c r="G90" s="19" t="s">
        <v>119</v>
      </c>
      <c r="H90" s="19" t="s">
        <v>137</v>
      </c>
    </row>
    <row r="91" spans="1:8" ht="27" x14ac:dyDescent="0.25">
      <c r="A91" s="17"/>
      <c r="B91" s="17"/>
      <c r="C91" s="17"/>
      <c r="D91" s="16"/>
      <c r="E91" s="10" t="s">
        <v>7</v>
      </c>
      <c r="F91" s="16" t="s">
        <v>92</v>
      </c>
      <c r="G91" s="19" t="s">
        <v>119</v>
      </c>
      <c r="H91" s="19" t="s">
        <v>137</v>
      </c>
    </row>
    <row r="92" spans="1:8" ht="54" x14ac:dyDescent="0.25">
      <c r="A92" s="17"/>
      <c r="B92" s="17"/>
      <c r="C92" s="17"/>
      <c r="D92" s="16"/>
      <c r="E92" s="20" t="s">
        <v>17</v>
      </c>
      <c r="F92" s="26" t="s">
        <v>258</v>
      </c>
      <c r="G92" s="19" t="s">
        <v>119</v>
      </c>
      <c r="H92" s="19" t="s">
        <v>137</v>
      </c>
    </row>
    <row r="93" spans="1:8" x14ac:dyDescent="0.25">
      <c r="A93" s="17"/>
      <c r="B93" s="17"/>
      <c r="C93" s="17"/>
      <c r="D93" s="16"/>
      <c r="E93" s="10" t="s">
        <v>18</v>
      </c>
      <c r="F93" s="30">
        <v>0.5</v>
      </c>
      <c r="G93" s="19" t="s">
        <v>119</v>
      </c>
      <c r="H93" s="19" t="s">
        <v>137</v>
      </c>
    </row>
    <row r="94" spans="1:8" ht="94.5" x14ac:dyDescent="0.25">
      <c r="A94" s="17"/>
      <c r="B94" s="17"/>
      <c r="C94" s="17"/>
      <c r="D94" s="16"/>
      <c r="E94" s="20" t="s">
        <v>19</v>
      </c>
      <c r="F94" s="17" t="s">
        <v>134</v>
      </c>
      <c r="G94" s="19" t="s">
        <v>119</v>
      </c>
      <c r="H94" s="19" t="s">
        <v>137</v>
      </c>
    </row>
    <row r="95" spans="1:8" ht="121.5" x14ac:dyDescent="0.25">
      <c r="A95" s="17"/>
      <c r="B95" s="17"/>
      <c r="C95" s="17"/>
      <c r="D95" s="16"/>
      <c r="E95" s="10" t="s">
        <v>20</v>
      </c>
      <c r="F95" s="16" t="s">
        <v>135</v>
      </c>
      <c r="G95" s="19" t="s">
        <v>119</v>
      </c>
      <c r="H95" s="19" t="s">
        <v>137</v>
      </c>
    </row>
    <row r="96" spans="1:8" ht="108" x14ac:dyDescent="0.25">
      <c r="A96" s="17"/>
      <c r="B96" s="17"/>
      <c r="C96" s="17"/>
      <c r="D96" s="16"/>
      <c r="E96" s="20" t="s">
        <v>21</v>
      </c>
      <c r="F96" s="17" t="s">
        <v>136</v>
      </c>
      <c r="G96" s="19" t="s">
        <v>119</v>
      </c>
      <c r="H96" s="19" t="s">
        <v>137</v>
      </c>
    </row>
    <row r="97" spans="1:8" ht="81" x14ac:dyDescent="0.25">
      <c r="A97" s="27" t="s">
        <v>117</v>
      </c>
      <c r="B97" s="27">
        <v>2024</v>
      </c>
      <c r="C97" s="27" t="s">
        <v>181</v>
      </c>
      <c r="D97" s="27" t="s">
        <v>162</v>
      </c>
      <c r="E97" s="13" t="s">
        <v>8</v>
      </c>
      <c r="F97" s="25" t="s">
        <v>259</v>
      </c>
      <c r="G97" s="32" t="s">
        <v>119</v>
      </c>
      <c r="H97" s="32" t="s">
        <v>133</v>
      </c>
    </row>
    <row r="98" spans="1:8" ht="54" x14ac:dyDescent="0.25">
      <c r="A98" s="17"/>
      <c r="B98" s="17"/>
      <c r="C98" s="17"/>
      <c r="D98" s="16"/>
      <c r="E98" s="10" t="s">
        <v>9</v>
      </c>
      <c r="F98" s="26" t="s">
        <v>260</v>
      </c>
      <c r="G98" s="33" t="s">
        <v>119</v>
      </c>
      <c r="H98" s="33" t="s">
        <v>133</v>
      </c>
    </row>
    <row r="99" spans="1:8" ht="54" x14ac:dyDescent="0.25">
      <c r="A99" s="16"/>
      <c r="B99" s="16"/>
      <c r="C99" s="16"/>
      <c r="D99" s="16"/>
      <c r="E99" s="20" t="s">
        <v>10</v>
      </c>
      <c r="F99" s="26" t="s">
        <v>261</v>
      </c>
      <c r="G99" s="33" t="s">
        <v>119</v>
      </c>
      <c r="H99" s="33" t="s">
        <v>133</v>
      </c>
    </row>
    <row r="100" spans="1:8" ht="40.5" x14ac:dyDescent="0.25">
      <c r="A100" s="17"/>
      <c r="B100" s="17"/>
      <c r="C100" s="17"/>
      <c r="D100" s="16"/>
      <c r="E100" s="20" t="s">
        <v>11</v>
      </c>
      <c r="F100" s="26" t="s">
        <v>262</v>
      </c>
      <c r="G100" s="33" t="s">
        <v>119</v>
      </c>
      <c r="H100" s="33" t="s">
        <v>133</v>
      </c>
    </row>
    <row r="101" spans="1:8" x14ac:dyDescent="0.25">
      <c r="A101" s="26"/>
      <c r="B101" s="26"/>
      <c r="C101" s="26"/>
      <c r="D101" s="26"/>
      <c r="E101" s="10" t="s">
        <v>12</v>
      </c>
      <c r="F101" s="26" t="s">
        <v>243</v>
      </c>
      <c r="G101" s="33" t="s">
        <v>119</v>
      </c>
      <c r="H101" s="33" t="s">
        <v>133</v>
      </c>
    </row>
    <row r="102" spans="1:8" x14ac:dyDescent="0.25">
      <c r="A102" s="26"/>
      <c r="B102" s="26"/>
      <c r="C102" s="26"/>
      <c r="D102" s="26"/>
      <c r="E102" s="20" t="s">
        <v>13</v>
      </c>
      <c r="F102" s="26" t="s">
        <v>193</v>
      </c>
      <c r="G102" s="33" t="s">
        <v>119</v>
      </c>
      <c r="H102" s="33" t="s">
        <v>133</v>
      </c>
    </row>
    <row r="103" spans="1:8" x14ac:dyDescent="0.25">
      <c r="A103" s="26"/>
      <c r="B103" s="26"/>
      <c r="C103" s="26"/>
      <c r="D103" s="26"/>
      <c r="E103" s="10" t="s">
        <v>14</v>
      </c>
      <c r="F103" s="17" t="s">
        <v>150</v>
      </c>
      <c r="G103" s="33" t="s">
        <v>119</v>
      </c>
      <c r="H103" s="33" t="s">
        <v>133</v>
      </c>
    </row>
    <row r="104" spans="1:8" ht="67.5" x14ac:dyDescent="0.25">
      <c r="A104" s="26"/>
      <c r="B104" s="26"/>
      <c r="C104" s="26"/>
      <c r="D104" s="26"/>
      <c r="E104" s="20" t="s">
        <v>15</v>
      </c>
      <c r="F104" s="26" t="s">
        <v>263</v>
      </c>
      <c r="G104" s="33" t="s">
        <v>119</v>
      </c>
      <c r="H104" s="33" t="s">
        <v>133</v>
      </c>
    </row>
    <row r="105" spans="1:8" x14ac:dyDescent="0.25">
      <c r="A105" s="26"/>
      <c r="B105" s="26"/>
      <c r="C105" s="26"/>
      <c r="D105" s="26"/>
      <c r="E105" s="10" t="s">
        <v>16</v>
      </c>
      <c r="F105" s="26" t="s">
        <v>264</v>
      </c>
      <c r="G105" s="33" t="s">
        <v>119</v>
      </c>
      <c r="H105" s="33" t="s">
        <v>133</v>
      </c>
    </row>
    <row r="106" spans="1:8" ht="27" x14ac:dyDescent="0.25">
      <c r="A106" s="26"/>
      <c r="B106" s="26"/>
      <c r="C106" s="26"/>
      <c r="D106" s="26"/>
      <c r="E106" s="10" t="s">
        <v>68</v>
      </c>
      <c r="F106" s="26" t="s">
        <v>265</v>
      </c>
      <c r="G106" s="33" t="s">
        <v>119</v>
      </c>
      <c r="H106" s="33" t="s">
        <v>133</v>
      </c>
    </row>
    <row r="107" spans="1:8" ht="27" x14ac:dyDescent="0.25">
      <c r="A107" s="26"/>
      <c r="B107" s="26"/>
      <c r="C107" s="26"/>
      <c r="D107" s="26"/>
      <c r="E107" s="22" t="s">
        <v>4</v>
      </c>
      <c r="F107" s="26" t="s">
        <v>266</v>
      </c>
      <c r="G107" s="33" t="s">
        <v>119</v>
      </c>
      <c r="H107" s="33" t="s">
        <v>133</v>
      </c>
    </row>
    <row r="108" spans="1:8" ht="27" x14ac:dyDescent="0.25">
      <c r="A108" s="26"/>
      <c r="B108" s="26"/>
      <c r="C108" s="26"/>
      <c r="D108" s="26"/>
      <c r="E108" s="23" t="s">
        <v>5</v>
      </c>
      <c r="F108" s="16" t="s">
        <v>67</v>
      </c>
      <c r="G108" s="33" t="s">
        <v>119</v>
      </c>
      <c r="H108" s="33" t="s">
        <v>133</v>
      </c>
    </row>
    <row r="109" spans="1:8" x14ac:dyDescent="0.25">
      <c r="A109" s="26"/>
      <c r="B109" s="26"/>
      <c r="C109" s="26"/>
      <c r="D109" s="26"/>
      <c r="E109" s="20" t="s">
        <v>6</v>
      </c>
      <c r="F109" s="17" t="s">
        <v>67</v>
      </c>
      <c r="G109" s="33" t="s">
        <v>119</v>
      </c>
      <c r="H109" s="33" t="s">
        <v>133</v>
      </c>
    </row>
    <row r="110" spans="1:8" x14ac:dyDescent="0.25">
      <c r="A110" s="26"/>
      <c r="B110" s="26"/>
      <c r="C110" s="26"/>
      <c r="D110" s="26"/>
      <c r="E110" s="10" t="s">
        <v>7</v>
      </c>
      <c r="F110" s="16" t="s">
        <v>91</v>
      </c>
      <c r="G110" s="33" t="s">
        <v>119</v>
      </c>
      <c r="H110" s="33" t="s">
        <v>133</v>
      </c>
    </row>
    <row r="111" spans="1:8" ht="40.5" x14ac:dyDescent="0.25">
      <c r="A111" s="26"/>
      <c r="B111" s="26"/>
      <c r="C111" s="26"/>
      <c r="D111" s="26"/>
      <c r="E111" s="20" t="s">
        <v>17</v>
      </c>
      <c r="F111" s="26" t="s">
        <v>267</v>
      </c>
      <c r="G111" s="33" t="s">
        <v>119</v>
      </c>
      <c r="H111" s="33" t="s">
        <v>133</v>
      </c>
    </row>
    <row r="112" spans="1:8" ht="81" x14ac:dyDescent="0.25">
      <c r="A112" s="26"/>
      <c r="B112" s="26"/>
      <c r="C112" s="26"/>
      <c r="D112" s="26"/>
      <c r="E112" s="20" t="s">
        <v>8</v>
      </c>
      <c r="F112" s="17" t="s">
        <v>163</v>
      </c>
      <c r="G112" s="33" t="s">
        <v>119</v>
      </c>
      <c r="H112" s="33" t="s">
        <v>133</v>
      </c>
    </row>
    <row r="113" spans="1:8" x14ac:dyDescent="0.25">
      <c r="A113" s="26"/>
      <c r="B113" s="26"/>
      <c r="C113" s="26"/>
      <c r="D113" s="26"/>
      <c r="E113" s="10" t="s">
        <v>18</v>
      </c>
      <c r="F113" s="34">
        <v>0.75</v>
      </c>
      <c r="G113" s="33"/>
      <c r="H113" s="33"/>
    </row>
    <row r="114" spans="1:8" ht="94.5" x14ac:dyDescent="0.25">
      <c r="A114" s="26"/>
      <c r="B114" s="26"/>
      <c r="C114" s="26"/>
      <c r="D114" s="26"/>
      <c r="E114" s="35" t="s">
        <v>19</v>
      </c>
      <c r="F114" s="26" t="s">
        <v>138</v>
      </c>
      <c r="G114" s="33" t="s">
        <v>119</v>
      </c>
      <c r="H114" s="33" t="s">
        <v>133</v>
      </c>
    </row>
    <row r="115" spans="1:8" ht="108" x14ac:dyDescent="0.25">
      <c r="A115" s="26"/>
      <c r="B115" s="26"/>
      <c r="C115" s="26"/>
      <c r="D115" s="26"/>
      <c r="E115" s="35" t="s">
        <v>20</v>
      </c>
      <c r="F115" s="26" t="s">
        <v>139</v>
      </c>
      <c r="G115" s="33" t="s">
        <v>119</v>
      </c>
      <c r="H115" s="33" t="s">
        <v>133</v>
      </c>
    </row>
    <row r="116" spans="1:8" ht="81" x14ac:dyDescent="0.25">
      <c r="A116" s="26"/>
      <c r="B116" s="26"/>
      <c r="C116" s="26"/>
      <c r="D116" s="26"/>
      <c r="E116" s="35" t="s">
        <v>21</v>
      </c>
      <c r="F116" s="26" t="s">
        <v>140</v>
      </c>
      <c r="G116" s="33" t="s">
        <v>119</v>
      </c>
      <c r="H116" s="33" t="s">
        <v>133</v>
      </c>
    </row>
    <row r="117" spans="1:8" ht="81" x14ac:dyDescent="0.25">
      <c r="A117" s="12" t="s">
        <v>141</v>
      </c>
      <c r="B117" s="12">
        <v>2025</v>
      </c>
      <c r="C117" s="12" t="s">
        <v>142</v>
      </c>
      <c r="D117" s="12" t="s">
        <v>183</v>
      </c>
      <c r="E117" s="13" t="s">
        <v>8</v>
      </c>
      <c r="F117" s="12" t="s">
        <v>144</v>
      </c>
      <c r="G117" s="14" t="s">
        <v>119</v>
      </c>
      <c r="H117" s="15" t="s">
        <v>137</v>
      </c>
    </row>
    <row r="118" spans="1:8" ht="81" x14ac:dyDescent="0.25">
      <c r="A118" s="16"/>
      <c r="B118" s="16"/>
      <c r="C118" s="16"/>
      <c r="D118" s="17"/>
      <c r="E118" s="10" t="s">
        <v>9</v>
      </c>
      <c r="F118" s="16" t="s">
        <v>145</v>
      </c>
      <c r="G118" s="18" t="s">
        <v>119</v>
      </c>
      <c r="H118" s="19" t="s">
        <v>137</v>
      </c>
    </row>
    <row r="119" spans="1:8" ht="81" x14ac:dyDescent="0.25">
      <c r="A119" s="17"/>
      <c r="B119" s="17"/>
      <c r="C119" s="17"/>
      <c r="D119" s="17"/>
      <c r="E119" s="20" t="s">
        <v>10</v>
      </c>
      <c r="F119" s="17" t="s">
        <v>146</v>
      </c>
      <c r="G119" s="18" t="s">
        <v>119</v>
      </c>
      <c r="H119" s="19" t="s">
        <v>137</v>
      </c>
    </row>
    <row r="120" spans="1:8" ht="54" x14ac:dyDescent="0.25">
      <c r="A120" s="16"/>
      <c r="B120" s="16"/>
      <c r="C120" s="16"/>
      <c r="D120" s="17"/>
      <c r="E120" s="20" t="s">
        <v>11</v>
      </c>
      <c r="F120" s="16" t="s">
        <v>147</v>
      </c>
      <c r="G120" s="18" t="s">
        <v>119</v>
      </c>
      <c r="H120" s="19" t="s">
        <v>137</v>
      </c>
    </row>
    <row r="121" spans="1:8" x14ac:dyDescent="0.25">
      <c r="A121" s="17"/>
      <c r="B121" s="17"/>
      <c r="C121" s="17"/>
      <c r="D121" s="17"/>
      <c r="E121" s="10" t="s">
        <v>12</v>
      </c>
      <c r="F121" s="21" t="s">
        <v>148</v>
      </c>
      <c r="G121" s="18" t="s">
        <v>119</v>
      </c>
      <c r="H121" s="19" t="s">
        <v>137</v>
      </c>
    </row>
    <row r="122" spans="1:8" ht="40.5" x14ac:dyDescent="0.25">
      <c r="A122" s="16"/>
      <c r="B122" s="16"/>
      <c r="C122" s="16"/>
      <c r="D122" s="17"/>
      <c r="E122" s="20" t="s">
        <v>13</v>
      </c>
      <c r="F122" s="16" t="s">
        <v>149</v>
      </c>
      <c r="G122" s="18" t="s">
        <v>119</v>
      </c>
      <c r="H122" s="19" t="s">
        <v>137</v>
      </c>
    </row>
    <row r="123" spans="1:8" x14ac:dyDescent="0.25">
      <c r="A123" s="17"/>
      <c r="B123" s="17"/>
      <c r="C123" s="17"/>
      <c r="D123" s="17"/>
      <c r="E123" s="10" t="s">
        <v>14</v>
      </c>
      <c r="F123" s="17" t="s">
        <v>150</v>
      </c>
      <c r="G123" s="18" t="s">
        <v>119</v>
      </c>
      <c r="H123" s="19" t="s">
        <v>137</v>
      </c>
    </row>
    <row r="124" spans="1:8" ht="67.5" x14ac:dyDescent="0.25">
      <c r="A124" s="16"/>
      <c r="B124" s="16"/>
      <c r="C124" s="16"/>
      <c r="D124" s="17"/>
      <c r="E124" s="20" t="s">
        <v>15</v>
      </c>
      <c r="F124" s="16" t="s">
        <v>151</v>
      </c>
      <c r="G124" s="18" t="s">
        <v>119</v>
      </c>
      <c r="H124" s="19" t="s">
        <v>137</v>
      </c>
    </row>
    <row r="125" spans="1:8" ht="67.5" x14ac:dyDescent="0.25">
      <c r="A125" s="17"/>
      <c r="B125" s="17"/>
      <c r="C125" s="17"/>
      <c r="D125" s="17"/>
      <c r="E125" s="10" t="s">
        <v>16</v>
      </c>
      <c r="F125" s="17" t="s">
        <v>152</v>
      </c>
      <c r="G125" s="18" t="s">
        <v>119</v>
      </c>
      <c r="H125" s="19" t="s">
        <v>137</v>
      </c>
    </row>
    <row r="126" spans="1:8" ht="67.5" x14ac:dyDescent="0.25">
      <c r="A126" s="16"/>
      <c r="B126" s="16"/>
      <c r="C126" s="16"/>
      <c r="D126" s="17"/>
      <c r="E126" s="10" t="s">
        <v>68</v>
      </c>
      <c r="F126" s="16" t="s">
        <v>153</v>
      </c>
      <c r="G126" s="18" t="s">
        <v>119</v>
      </c>
      <c r="H126" s="19" t="s">
        <v>137</v>
      </c>
    </row>
    <row r="127" spans="1:8" ht="27" x14ac:dyDescent="0.25">
      <c r="A127" s="17"/>
      <c r="B127" s="17"/>
      <c r="C127" s="17"/>
      <c r="D127" s="17"/>
      <c r="E127" s="22" t="s">
        <v>4</v>
      </c>
      <c r="F127" s="17" t="s">
        <v>154</v>
      </c>
      <c r="G127" s="18" t="s">
        <v>119</v>
      </c>
      <c r="H127" s="19" t="s">
        <v>137</v>
      </c>
    </row>
    <row r="128" spans="1:8" ht="36.950000000000003" customHeight="1" x14ac:dyDescent="0.25">
      <c r="A128" s="16"/>
      <c r="B128" s="16"/>
      <c r="C128" s="16"/>
      <c r="D128" s="17"/>
      <c r="E128" s="23" t="s">
        <v>5</v>
      </c>
      <c r="F128" s="16" t="s">
        <v>50</v>
      </c>
      <c r="G128" s="18" t="s">
        <v>119</v>
      </c>
      <c r="H128" s="19" t="s">
        <v>137</v>
      </c>
    </row>
    <row r="129" spans="1:8" ht="54" x14ac:dyDescent="0.25">
      <c r="A129" s="17"/>
      <c r="B129" s="17"/>
      <c r="C129" s="17"/>
      <c r="D129" s="17"/>
      <c r="E129" s="20" t="s">
        <v>6</v>
      </c>
      <c r="F129" s="17" t="s">
        <v>35</v>
      </c>
      <c r="G129" s="18" t="s">
        <v>119</v>
      </c>
      <c r="H129" s="19" t="s">
        <v>137</v>
      </c>
    </row>
    <row r="130" spans="1:8" ht="27" x14ac:dyDescent="0.25">
      <c r="A130" s="16"/>
      <c r="B130" s="16"/>
      <c r="C130" s="16"/>
      <c r="D130" s="17"/>
      <c r="E130" s="10" t="s">
        <v>7</v>
      </c>
      <c r="F130" s="16" t="s">
        <v>109</v>
      </c>
      <c r="G130" s="18" t="s">
        <v>119</v>
      </c>
      <c r="H130" s="19" t="s">
        <v>137</v>
      </c>
    </row>
    <row r="131" spans="1:8" ht="81" x14ac:dyDescent="0.25">
      <c r="A131" s="17"/>
      <c r="B131" s="17"/>
      <c r="C131" s="17"/>
      <c r="D131" s="17"/>
      <c r="E131" s="20" t="s">
        <v>17</v>
      </c>
      <c r="F131" s="17" t="s">
        <v>155</v>
      </c>
      <c r="G131" s="18" t="s">
        <v>119</v>
      </c>
      <c r="H131" s="19" t="s">
        <v>137</v>
      </c>
    </row>
    <row r="132" spans="1:8" x14ac:dyDescent="0.25">
      <c r="A132" s="17"/>
      <c r="B132" s="17"/>
      <c r="C132" s="17"/>
      <c r="D132" s="16"/>
      <c r="E132" s="10" t="s">
        <v>18</v>
      </c>
      <c r="F132" s="30"/>
      <c r="G132" s="19"/>
      <c r="H132" s="29"/>
    </row>
    <row r="133" spans="1:8" ht="15.6" customHeight="1" x14ac:dyDescent="0.25">
      <c r="A133" s="17"/>
      <c r="B133" s="17"/>
      <c r="C133" s="17"/>
      <c r="D133" s="16"/>
      <c r="E133" s="20" t="s">
        <v>19</v>
      </c>
      <c r="F133" s="17"/>
      <c r="G133" s="19"/>
      <c r="H133" s="29"/>
    </row>
    <row r="134" spans="1:8" ht="20.45" customHeight="1" x14ac:dyDescent="0.25">
      <c r="A134" s="17"/>
      <c r="B134" s="17"/>
      <c r="C134" s="17"/>
      <c r="D134" s="16"/>
      <c r="E134" s="10" t="s">
        <v>20</v>
      </c>
      <c r="F134" s="16"/>
      <c r="G134" s="19"/>
      <c r="H134" s="29"/>
    </row>
    <row r="135" spans="1:8" x14ac:dyDescent="0.25">
      <c r="A135" s="17"/>
      <c r="B135" s="17"/>
      <c r="C135" s="17"/>
      <c r="D135" s="16"/>
      <c r="E135" s="20" t="s">
        <v>21</v>
      </c>
      <c r="F135" s="17"/>
      <c r="G135" s="19"/>
      <c r="H135" s="29"/>
    </row>
    <row r="136" spans="1:8" ht="81" x14ac:dyDescent="0.25">
      <c r="A136" s="12" t="s">
        <v>141</v>
      </c>
      <c r="B136" s="12">
        <v>2025</v>
      </c>
      <c r="C136" s="12" t="s">
        <v>143</v>
      </c>
      <c r="D136" s="12" t="s">
        <v>156</v>
      </c>
      <c r="E136" s="13" t="s">
        <v>8</v>
      </c>
      <c r="F136" s="12" t="s">
        <v>163</v>
      </c>
      <c r="G136" s="14" t="s">
        <v>119</v>
      </c>
      <c r="H136" s="15" t="s">
        <v>133</v>
      </c>
    </row>
    <row r="137" spans="1:8" ht="67.5" x14ac:dyDescent="0.25">
      <c r="A137" s="16"/>
      <c r="B137" s="16"/>
      <c r="C137" s="16"/>
      <c r="D137" s="17"/>
      <c r="E137" s="10" t="s">
        <v>9</v>
      </c>
      <c r="F137" s="16" t="s">
        <v>164</v>
      </c>
      <c r="G137" s="18" t="s">
        <v>119</v>
      </c>
      <c r="H137" s="19" t="s">
        <v>133</v>
      </c>
    </row>
    <row r="138" spans="1:8" ht="54" x14ac:dyDescent="0.25">
      <c r="A138" s="17"/>
      <c r="B138" s="17"/>
      <c r="C138" s="17"/>
      <c r="D138" s="17"/>
      <c r="E138" s="20" t="s">
        <v>10</v>
      </c>
      <c r="F138" s="17" t="s">
        <v>165</v>
      </c>
      <c r="G138" s="18" t="s">
        <v>119</v>
      </c>
      <c r="H138" s="19" t="s">
        <v>133</v>
      </c>
    </row>
    <row r="139" spans="1:8" x14ac:dyDescent="0.25">
      <c r="A139" s="16"/>
      <c r="B139" s="16"/>
      <c r="C139" s="16"/>
      <c r="D139" s="17"/>
      <c r="E139" s="20" t="s">
        <v>11</v>
      </c>
      <c r="F139" s="16" t="s">
        <v>166</v>
      </c>
      <c r="G139" s="18" t="s">
        <v>119</v>
      </c>
      <c r="H139" s="19" t="s">
        <v>133</v>
      </c>
    </row>
    <row r="140" spans="1:8" x14ac:dyDescent="0.25">
      <c r="A140" s="17"/>
      <c r="B140" s="17"/>
      <c r="C140" s="17"/>
      <c r="D140" s="17"/>
      <c r="E140" s="10" t="s">
        <v>12</v>
      </c>
      <c r="F140" s="21" t="s">
        <v>167</v>
      </c>
      <c r="G140" s="18" t="s">
        <v>119</v>
      </c>
      <c r="H140" s="19" t="s">
        <v>133</v>
      </c>
    </row>
    <row r="141" spans="1:8" ht="27" x14ac:dyDescent="0.25">
      <c r="A141" s="16"/>
      <c r="B141" s="16"/>
      <c r="C141" s="16"/>
      <c r="D141" s="17"/>
      <c r="E141" s="20" t="s">
        <v>13</v>
      </c>
      <c r="F141" s="16" t="s">
        <v>168</v>
      </c>
      <c r="G141" s="18" t="s">
        <v>119</v>
      </c>
      <c r="H141" s="19" t="s">
        <v>133</v>
      </c>
    </row>
    <row r="142" spans="1:8" x14ac:dyDescent="0.25">
      <c r="A142" s="17"/>
      <c r="B142" s="17"/>
      <c r="C142" s="17"/>
      <c r="D142" s="17"/>
      <c r="E142" s="10" t="s">
        <v>14</v>
      </c>
      <c r="F142" s="17" t="s">
        <v>150</v>
      </c>
      <c r="G142" s="18" t="s">
        <v>119</v>
      </c>
      <c r="H142" s="19" t="s">
        <v>133</v>
      </c>
    </row>
    <row r="143" spans="1:8" ht="81" x14ac:dyDescent="0.25">
      <c r="A143" s="16"/>
      <c r="B143" s="16"/>
      <c r="C143" s="16"/>
      <c r="D143" s="17"/>
      <c r="E143" s="20" t="s">
        <v>15</v>
      </c>
      <c r="F143" s="16" t="s">
        <v>169</v>
      </c>
      <c r="G143" s="18" t="s">
        <v>119</v>
      </c>
      <c r="H143" s="19" t="s">
        <v>133</v>
      </c>
    </row>
    <row r="144" spans="1:8" ht="54" x14ac:dyDescent="0.25">
      <c r="A144" s="17"/>
      <c r="B144" s="17"/>
      <c r="C144" s="17"/>
      <c r="D144" s="17"/>
      <c r="E144" s="10" t="s">
        <v>16</v>
      </c>
      <c r="F144" s="17" t="s">
        <v>170</v>
      </c>
      <c r="G144" s="18" t="s">
        <v>119</v>
      </c>
      <c r="H144" s="19" t="s">
        <v>133</v>
      </c>
    </row>
    <row r="145" spans="1:8" ht="67.5" x14ac:dyDescent="0.25">
      <c r="A145" s="16"/>
      <c r="B145" s="16"/>
      <c r="C145" s="16"/>
      <c r="D145" s="17"/>
      <c r="E145" s="10" t="s">
        <v>68</v>
      </c>
      <c r="F145" s="16" t="s">
        <v>171</v>
      </c>
      <c r="G145" s="18" t="s">
        <v>119</v>
      </c>
      <c r="H145" s="19" t="s">
        <v>133</v>
      </c>
    </row>
    <row r="146" spans="1:8" ht="40.5" x14ac:dyDescent="0.25">
      <c r="A146" s="17"/>
      <c r="B146" s="17"/>
      <c r="C146" s="17"/>
      <c r="D146" s="17"/>
      <c r="E146" s="22" t="s">
        <v>4</v>
      </c>
      <c r="F146" s="17" t="s">
        <v>172</v>
      </c>
      <c r="G146" s="18" t="s">
        <v>119</v>
      </c>
      <c r="H146" s="19" t="s">
        <v>133</v>
      </c>
    </row>
    <row r="147" spans="1:8" ht="33.6" customHeight="1" x14ac:dyDescent="0.25">
      <c r="A147" s="16"/>
      <c r="B147" s="16"/>
      <c r="C147" s="16"/>
      <c r="D147" s="17"/>
      <c r="E147" s="23" t="s">
        <v>5</v>
      </c>
      <c r="F147" s="16" t="s">
        <v>23</v>
      </c>
      <c r="G147" s="18" t="s">
        <v>119</v>
      </c>
      <c r="H147" s="19" t="s">
        <v>133</v>
      </c>
    </row>
    <row r="148" spans="1:8" ht="40.5" x14ac:dyDescent="0.25">
      <c r="A148" s="17"/>
      <c r="B148" s="17"/>
      <c r="C148" s="17"/>
      <c r="D148" s="17"/>
      <c r="E148" s="20" t="s">
        <v>6</v>
      </c>
      <c r="F148" s="17" t="s">
        <v>37</v>
      </c>
      <c r="G148" s="18" t="s">
        <v>119</v>
      </c>
      <c r="H148" s="19" t="s">
        <v>133</v>
      </c>
    </row>
    <row r="149" spans="1:8" x14ac:dyDescent="0.25">
      <c r="A149" s="16"/>
      <c r="B149" s="16"/>
      <c r="C149" s="16"/>
      <c r="D149" s="17"/>
      <c r="E149" s="10" t="s">
        <v>7</v>
      </c>
      <c r="F149" s="16" t="s">
        <v>89</v>
      </c>
      <c r="G149" s="18" t="s">
        <v>119</v>
      </c>
      <c r="H149" s="19" t="s">
        <v>133</v>
      </c>
    </row>
    <row r="150" spans="1:8" ht="67.5" x14ac:dyDescent="0.25">
      <c r="A150" s="17"/>
      <c r="B150" s="17"/>
      <c r="C150" s="17"/>
      <c r="D150" s="17"/>
      <c r="E150" s="20" t="s">
        <v>17</v>
      </c>
      <c r="F150" s="17" t="s">
        <v>173</v>
      </c>
      <c r="G150" s="18" t="s">
        <v>119</v>
      </c>
      <c r="H150" s="19" t="s">
        <v>133</v>
      </c>
    </row>
    <row r="151" spans="1:8" x14ac:dyDescent="0.25">
      <c r="A151" s="17"/>
      <c r="B151" s="17"/>
      <c r="C151" s="17"/>
      <c r="D151" s="16"/>
      <c r="E151" s="10" t="s">
        <v>18</v>
      </c>
      <c r="F151" s="30"/>
      <c r="G151" s="19"/>
      <c r="H151" s="29"/>
    </row>
    <row r="152" spans="1:8" x14ac:dyDescent="0.25">
      <c r="A152" s="17"/>
      <c r="B152" s="17"/>
      <c r="C152" s="17"/>
      <c r="D152" s="16"/>
      <c r="E152" s="20" t="s">
        <v>19</v>
      </c>
      <c r="F152" s="17"/>
      <c r="G152" s="19"/>
      <c r="H152" s="29"/>
    </row>
    <row r="153" spans="1:8" ht="34.5" customHeight="1" x14ac:dyDescent="0.25">
      <c r="A153" s="17"/>
      <c r="B153" s="17"/>
      <c r="C153" s="17"/>
      <c r="D153" s="16"/>
      <c r="E153" s="10" t="s">
        <v>20</v>
      </c>
      <c r="F153" s="16"/>
      <c r="G153" s="19"/>
      <c r="H153" s="29"/>
    </row>
    <row r="154" spans="1:8" x14ac:dyDescent="0.25">
      <c r="A154" s="17"/>
      <c r="B154" s="17"/>
      <c r="C154" s="17"/>
      <c r="D154" s="16"/>
      <c r="E154" s="20" t="s">
        <v>21</v>
      </c>
      <c r="F154" s="17"/>
      <c r="G154" s="19"/>
      <c r="H154" s="29"/>
    </row>
    <row r="155" spans="1:8" ht="81" x14ac:dyDescent="0.25">
      <c r="A155" s="12" t="s">
        <v>141</v>
      </c>
      <c r="B155" s="12">
        <v>2025</v>
      </c>
      <c r="C155" s="12" t="s">
        <v>184</v>
      </c>
      <c r="D155" s="24" t="s">
        <v>187</v>
      </c>
      <c r="E155" s="13" t="s">
        <v>8</v>
      </c>
      <c r="F155" s="25" t="s">
        <v>188</v>
      </c>
      <c r="G155" s="14" t="s">
        <v>119</v>
      </c>
      <c r="H155" s="15" t="s">
        <v>137</v>
      </c>
    </row>
    <row r="156" spans="1:8" ht="81" x14ac:dyDescent="0.25">
      <c r="A156" s="16"/>
      <c r="B156" s="16"/>
      <c r="C156" s="16"/>
      <c r="D156" s="17"/>
      <c r="E156" s="10" t="s">
        <v>9</v>
      </c>
      <c r="F156" s="26" t="s">
        <v>189</v>
      </c>
      <c r="G156" s="18" t="s">
        <v>119</v>
      </c>
      <c r="H156" s="19" t="s">
        <v>137</v>
      </c>
    </row>
    <row r="157" spans="1:8" ht="67.5" x14ac:dyDescent="0.25">
      <c r="A157" s="17"/>
      <c r="B157" s="17"/>
      <c r="C157" s="17"/>
      <c r="D157" s="17"/>
      <c r="E157" s="20" t="s">
        <v>10</v>
      </c>
      <c r="F157" s="26" t="s">
        <v>190</v>
      </c>
      <c r="G157" s="18" t="s">
        <v>119</v>
      </c>
      <c r="H157" s="19" t="s">
        <v>137</v>
      </c>
    </row>
    <row r="158" spans="1:8" ht="54" x14ac:dyDescent="0.25">
      <c r="A158" s="16"/>
      <c r="B158" s="16"/>
      <c r="C158" s="16"/>
      <c r="D158" s="17"/>
      <c r="E158" s="20" t="s">
        <v>11</v>
      </c>
      <c r="F158" s="26" t="s">
        <v>191</v>
      </c>
      <c r="G158" s="18" t="s">
        <v>119</v>
      </c>
      <c r="H158" s="19" t="s">
        <v>137</v>
      </c>
    </row>
    <row r="159" spans="1:8" x14ac:dyDescent="0.25">
      <c r="A159" s="17"/>
      <c r="B159" s="17"/>
      <c r="C159" s="17"/>
      <c r="D159" s="17"/>
      <c r="E159" s="10" t="s">
        <v>12</v>
      </c>
      <c r="F159" s="26" t="s">
        <v>192</v>
      </c>
      <c r="G159" s="18" t="s">
        <v>119</v>
      </c>
      <c r="H159" s="19" t="s">
        <v>137</v>
      </c>
    </row>
    <row r="160" spans="1:8" x14ac:dyDescent="0.25">
      <c r="A160" s="16"/>
      <c r="B160" s="16"/>
      <c r="C160" s="16"/>
      <c r="D160" s="17"/>
      <c r="E160" s="20" t="s">
        <v>13</v>
      </c>
      <c r="F160" s="26" t="s">
        <v>193</v>
      </c>
      <c r="G160" s="18" t="s">
        <v>119</v>
      </c>
      <c r="H160" s="19" t="s">
        <v>137</v>
      </c>
    </row>
    <row r="161" spans="1:8" x14ac:dyDescent="0.25">
      <c r="A161" s="17"/>
      <c r="B161" s="17"/>
      <c r="C161" s="17"/>
      <c r="D161" s="17"/>
      <c r="E161" s="10" t="s">
        <v>14</v>
      </c>
      <c r="F161" s="17" t="s">
        <v>150</v>
      </c>
      <c r="G161" s="18" t="s">
        <v>119</v>
      </c>
      <c r="H161" s="19" t="s">
        <v>137</v>
      </c>
    </row>
    <row r="162" spans="1:8" ht="67.5" x14ac:dyDescent="0.25">
      <c r="A162" s="16"/>
      <c r="B162" s="16"/>
      <c r="C162" s="16"/>
      <c r="D162" s="17"/>
      <c r="E162" s="20" t="s">
        <v>15</v>
      </c>
      <c r="F162" s="26" t="s">
        <v>194</v>
      </c>
      <c r="G162" s="18" t="s">
        <v>119</v>
      </c>
      <c r="H162" s="19" t="s">
        <v>137</v>
      </c>
    </row>
    <row r="163" spans="1:8" ht="27" x14ac:dyDescent="0.25">
      <c r="A163" s="17"/>
      <c r="B163" s="17"/>
      <c r="C163" s="17"/>
      <c r="D163" s="17"/>
      <c r="E163" s="10" t="s">
        <v>16</v>
      </c>
      <c r="F163" s="26" t="s">
        <v>195</v>
      </c>
      <c r="G163" s="18" t="s">
        <v>119</v>
      </c>
      <c r="H163" s="19" t="s">
        <v>137</v>
      </c>
    </row>
    <row r="164" spans="1:8" ht="37.5" customHeight="1" x14ac:dyDescent="0.25">
      <c r="A164" s="16"/>
      <c r="B164" s="16"/>
      <c r="C164" s="16"/>
      <c r="D164" s="17"/>
      <c r="E164" s="10" t="s">
        <v>68</v>
      </c>
      <c r="F164" s="26" t="s">
        <v>196</v>
      </c>
      <c r="G164" s="18" t="s">
        <v>119</v>
      </c>
      <c r="H164" s="19" t="s">
        <v>137</v>
      </c>
    </row>
    <row r="165" spans="1:8" ht="40.5" x14ac:dyDescent="0.25">
      <c r="A165" s="17"/>
      <c r="B165" s="17"/>
      <c r="C165" s="17"/>
      <c r="D165" s="17"/>
      <c r="E165" s="22" t="s">
        <v>4</v>
      </c>
      <c r="F165" s="26" t="s">
        <v>197</v>
      </c>
      <c r="G165" s="18" t="s">
        <v>119</v>
      </c>
      <c r="H165" s="19" t="s">
        <v>137</v>
      </c>
    </row>
    <row r="166" spans="1:8" ht="27" x14ac:dyDescent="0.25">
      <c r="A166" s="16"/>
      <c r="B166" s="16"/>
      <c r="C166" s="16"/>
      <c r="D166" s="17"/>
      <c r="E166" s="23" t="s">
        <v>5</v>
      </c>
      <c r="F166" s="16" t="s">
        <v>50</v>
      </c>
      <c r="G166" s="18" t="s">
        <v>119</v>
      </c>
      <c r="H166" s="19" t="s">
        <v>137</v>
      </c>
    </row>
    <row r="167" spans="1:8" x14ac:dyDescent="0.25">
      <c r="A167" s="17"/>
      <c r="B167" s="17"/>
      <c r="C167" s="17"/>
      <c r="D167" s="17"/>
      <c r="E167" s="20" t="s">
        <v>6</v>
      </c>
      <c r="F167" s="17" t="s">
        <v>67</v>
      </c>
      <c r="G167" s="18" t="s">
        <v>119</v>
      </c>
      <c r="H167" s="19" t="s">
        <v>137</v>
      </c>
    </row>
    <row r="168" spans="1:8" ht="27" x14ac:dyDescent="0.25">
      <c r="A168" s="16"/>
      <c r="B168" s="16"/>
      <c r="C168" s="16"/>
      <c r="D168" s="17"/>
      <c r="E168" s="10" t="s">
        <v>7</v>
      </c>
      <c r="F168" s="16" t="s">
        <v>92</v>
      </c>
      <c r="G168" s="18" t="s">
        <v>119</v>
      </c>
      <c r="H168" s="19" t="s">
        <v>137</v>
      </c>
    </row>
    <row r="169" spans="1:8" ht="40.5" x14ac:dyDescent="0.25">
      <c r="A169" s="17"/>
      <c r="B169" s="17"/>
      <c r="C169" s="17"/>
      <c r="D169" s="17"/>
      <c r="E169" s="20" t="s">
        <v>17</v>
      </c>
      <c r="F169" s="26" t="s">
        <v>198</v>
      </c>
      <c r="G169" s="18" t="s">
        <v>119</v>
      </c>
      <c r="H169" s="19" t="s">
        <v>137</v>
      </c>
    </row>
    <row r="170" spans="1:8" x14ac:dyDescent="0.25">
      <c r="A170" s="17"/>
      <c r="B170" s="17"/>
      <c r="C170" s="17"/>
      <c r="D170" s="16"/>
      <c r="E170" s="10" t="s">
        <v>18</v>
      </c>
      <c r="F170" s="30"/>
      <c r="G170" s="19"/>
      <c r="H170" s="29"/>
    </row>
    <row r="171" spans="1:8" x14ac:dyDescent="0.25">
      <c r="A171" s="17"/>
      <c r="B171" s="17"/>
      <c r="C171" s="17"/>
      <c r="D171" s="16"/>
      <c r="E171" s="20" t="s">
        <v>19</v>
      </c>
      <c r="F171" s="17"/>
      <c r="G171" s="19"/>
      <c r="H171" s="29"/>
    </row>
    <row r="172" spans="1:8" ht="27.95" customHeight="1" x14ac:dyDescent="0.25">
      <c r="A172" s="17"/>
      <c r="B172" s="17"/>
      <c r="C172" s="17"/>
      <c r="D172" s="16"/>
      <c r="E172" s="10" t="s">
        <v>20</v>
      </c>
      <c r="F172" s="16"/>
      <c r="G172" s="19"/>
      <c r="H172" s="29"/>
    </row>
    <row r="173" spans="1:8" x14ac:dyDescent="0.25">
      <c r="A173" s="17"/>
      <c r="B173" s="17"/>
      <c r="C173" s="17"/>
      <c r="D173" s="16"/>
      <c r="E173" s="20" t="s">
        <v>21</v>
      </c>
      <c r="F173" s="17"/>
      <c r="G173" s="19"/>
      <c r="H173" s="29"/>
    </row>
    <row r="174" spans="1:8" ht="81" x14ac:dyDescent="0.25">
      <c r="A174" s="12" t="s">
        <v>141</v>
      </c>
      <c r="B174" s="12">
        <v>2025</v>
      </c>
      <c r="C174" s="12" t="s">
        <v>185</v>
      </c>
      <c r="D174" s="24" t="s">
        <v>186</v>
      </c>
      <c r="E174" s="13" t="s">
        <v>8</v>
      </c>
      <c r="F174" s="25" t="s">
        <v>199</v>
      </c>
      <c r="G174" s="14" t="s">
        <v>119</v>
      </c>
      <c r="H174" s="27" t="s">
        <v>129</v>
      </c>
    </row>
    <row r="175" spans="1:8" ht="67.5" x14ac:dyDescent="0.25">
      <c r="A175" s="16"/>
      <c r="B175" s="16"/>
      <c r="C175" s="16"/>
      <c r="D175" s="17"/>
      <c r="E175" s="10" t="s">
        <v>9</v>
      </c>
      <c r="F175" s="26" t="s">
        <v>200</v>
      </c>
      <c r="G175" s="18" t="s">
        <v>119</v>
      </c>
      <c r="H175" s="16" t="s">
        <v>129</v>
      </c>
    </row>
    <row r="176" spans="1:8" ht="54" x14ac:dyDescent="0.25">
      <c r="A176" s="17"/>
      <c r="B176" s="17"/>
      <c r="C176" s="17"/>
      <c r="D176" s="17"/>
      <c r="E176" s="20" t="s">
        <v>10</v>
      </c>
      <c r="F176" s="26" t="s">
        <v>201</v>
      </c>
      <c r="G176" s="18" t="s">
        <v>119</v>
      </c>
      <c r="H176" s="16" t="s">
        <v>129</v>
      </c>
    </row>
    <row r="177" spans="1:8" ht="40.5" x14ac:dyDescent="0.25">
      <c r="A177" s="16"/>
      <c r="B177" s="16"/>
      <c r="C177" s="16"/>
      <c r="D177" s="17"/>
      <c r="E177" s="20" t="s">
        <v>11</v>
      </c>
      <c r="F177" s="26" t="s">
        <v>202</v>
      </c>
      <c r="G177" s="18" t="s">
        <v>119</v>
      </c>
      <c r="H177" s="16" t="s">
        <v>129</v>
      </c>
    </row>
    <row r="178" spans="1:8" x14ac:dyDescent="0.25">
      <c r="A178" s="17"/>
      <c r="B178" s="17"/>
      <c r="C178" s="17"/>
      <c r="D178" s="17"/>
      <c r="E178" s="10" t="s">
        <v>12</v>
      </c>
      <c r="F178" s="26" t="s">
        <v>192</v>
      </c>
      <c r="G178" s="18" t="s">
        <v>119</v>
      </c>
      <c r="H178" s="16" t="s">
        <v>129</v>
      </c>
    </row>
    <row r="179" spans="1:8" x14ac:dyDescent="0.25">
      <c r="A179" s="16"/>
      <c r="B179" s="16"/>
      <c r="C179" s="16"/>
      <c r="D179" s="17"/>
      <c r="E179" s="20" t="s">
        <v>13</v>
      </c>
      <c r="F179" s="26" t="s">
        <v>193</v>
      </c>
      <c r="G179" s="18" t="s">
        <v>119</v>
      </c>
      <c r="H179" s="16" t="s">
        <v>129</v>
      </c>
    </row>
    <row r="180" spans="1:8" x14ac:dyDescent="0.25">
      <c r="A180" s="17"/>
      <c r="B180" s="17"/>
      <c r="C180" s="17"/>
      <c r="D180" s="17"/>
      <c r="E180" s="10" t="s">
        <v>14</v>
      </c>
      <c r="F180" s="17" t="s">
        <v>150</v>
      </c>
      <c r="G180" s="18" t="s">
        <v>119</v>
      </c>
      <c r="H180" s="16" t="s">
        <v>129</v>
      </c>
    </row>
    <row r="181" spans="1:8" ht="67.5" x14ac:dyDescent="0.25">
      <c r="A181" s="16"/>
      <c r="B181" s="16"/>
      <c r="C181" s="16"/>
      <c r="D181" s="17"/>
      <c r="E181" s="20" t="s">
        <v>15</v>
      </c>
      <c r="F181" s="26" t="s">
        <v>203</v>
      </c>
      <c r="G181" s="18" t="s">
        <v>119</v>
      </c>
      <c r="H181" s="16" t="s">
        <v>129</v>
      </c>
    </row>
    <row r="182" spans="1:8" ht="27" x14ac:dyDescent="0.25">
      <c r="A182" s="17"/>
      <c r="B182" s="17"/>
      <c r="C182" s="17"/>
      <c r="D182" s="17"/>
      <c r="E182" s="10" t="s">
        <v>16</v>
      </c>
      <c r="F182" s="26" t="s">
        <v>204</v>
      </c>
      <c r="G182" s="18" t="s">
        <v>119</v>
      </c>
      <c r="H182" s="16" t="s">
        <v>129</v>
      </c>
    </row>
    <row r="183" spans="1:8" ht="42.95" customHeight="1" x14ac:dyDescent="0.25">
      <c r="A183" s="16"/>
      <c r="B183" s="16"/>
      <c r="C183" s="16"/>
      <c r="D183" s="17"/>
      <c r="E183" s="10" t="s">
        <v>68</v>
      </c>
      <c r="F183" s="26" t="s">
        <v>205</v>
      </c>
      <c r="G183" s="18" t="s">
        <v>119</v>
      </c>
      <c r="H183" s="16" t="s">
        <v>129</v>
      </c>
    </row>
    <row r="184" spans="1:8" ht="40.5" x14ac:dyDescent="0.25">
      <c r="A184" s="17"/>
      <c r="B184" s="17"/>
      <c r="C184" s="17"/>
      <c r="D184" s="17"/>
      <c r="E184" s="22" t="s">
        <v>4</v>
      </c>
      <c r="F184" s="26" t="s">
        <v>206</v>
      </c>
      <c r="G184" s="18" t="s">
        <v>119</v>
      </c>
      <c r="H184" s="16" t="s">
        <v>129</v>
      </c>
    </row>
    <row r="185" spans="1:8" ht="27" x14ac:dyDescent="0.25">
      <c r="A185" s="16"/>
      <c r="B185" s="16"/>
      <c r="C185" s="16"/>
      <c r="D185" s="17"/>
      <c r="E185" s="23" t="s">
        <v>5</v>
      </c>
      <c r="F185" s="16" t="s">
        <v>50</v>
      </c>
      <c r="G185" s="18" t="s">
        <v>119</v>
      </c>
      <c r="H185" s="16" t="s">
        <v>129</v>
      </c>
    </row>
    <row r="186" spans="1:8" ht="54" x14ac:dyDescent="0.25">
      <c r="A186" s="17"/>
      <c r="B186" s="17"/>
      <c r="C186" s="17"/>
      <c r="D186" s="17"/>
      <c r="E186" s="20" t="s">
        <v>6</v>
      </c>
      <c r="F186" s="17" t="s">
        <v>57</v>
      </c>
      <c r="G186" s="18" t="s">
        <v>119</v>
      </c>
      <c r="H186" s="16" t="s">
        <v>129</v>
      </c>
    </row>
    <row r="187" spans="1:8" x14ac:dyDescent="0.25">
      <c r="A187" s="16"/>
      <c r="B187" s="16"/>
      <c r="C187" s="16"/>
      <c r="D187" s="17"/>
      <c r="E187" s="10" t="s">
        <v>7</v>
      </c>
      <c r="F187" s="16" t="s">
        <v>91</v>
      </c>
      <c r="G187" s="18" t="s">
        <v>119</v>
      </c>
      <c r="H187" s="16" t="s">
        <v>129</v>
      </c>
    </row>
    <row r="188" spans="1:8" ht="40.5" x14ac:dyDescent="0.25">
      <c r="A188" s="17"/>
      <c r="B188" s="17"/>
      <c r="C188" s="17"/>
      <c r="D188" s="17"/>
      <c r="E188" s="20" t="s">
        <v>17</v>
      </c>
      <c r="F188" s="26" t="s">
        <v>207</v>
      </c>
      <c r="G188" s="18" t="s">
        <v>119</v>
      </c>
      <c r="H188" s="16" t="s">
        <v>129</v>
      </c>
    </row>
    <row r="189" spans="1:8" x14ac:dyDescent="0.25">
      <c r="A189" s="17"/>
      <c r="B189" s="17"/>
      <c r="C189" s="17"/>
      <c r="D189" s="16"/>
      <c r="E189" s="10" t="s">
        <v>18</v>
      </c>
      <c r="F189" s="30"/>
      <c r="G189" s="19"/>
      <c r="H189" s="29"/>
    </row>
    <row r="190" spans="1:8" x14ac:dyDescent="0.25">
      <c r="A190" s="17"/>
      <c r="B190" s="17"/>
      <c r="C190" s="17"/>
      <c r="D190" s="16"/>
      <c r="E190" s="20" t="s">
        <v>19</v>
      </c>
      <c r="F190" s="17"/>
      <c r="G190" s="19"/>
      <c r="H190" s="29"/>
    </row>
    <row r="191" spans="1:8" ht="27.95" customHeight="1" x14ac:dyDescent="0.25">
      <c r="A191" s="17"/>
      <c r="B191" s="17"/>
      <c r="C191" s="17"/>
      <c r="D191" s="16"/>
      <c r="E191" s="10" t="s">
        <v>20</v>
      </c>
      <c r="F191" s="16"/>
      <c r="G191" s="19"/>
      <c r="H191" s="29"/>
    </row>
    <row r="192" spans="1:8" x14ac:dyDescent="0.25">
      <c r="A192" s="17"/>
      <c r="B192" s="17"/>
      <c r="C192" s="17"/>
      <c r="D192" s="16"/>
      <c r="E192" s="20" t="s">
        <v>21</v>
      </c>
      <c r="F192" s="17"/>
      <c r="G192" s="19"/>
      <c r="H192" s="29"/>
    </row>
  </sheetData>
  <autoFilter ref="A1:H1" xr:uid="{81105FDA-1259-4042-8F8D-624CAAB080EB}"/>
  <dataValidations count="2">
    <dataValidation type="list" allowBlank="1" showInputMessage="1" showErrorMessage="1" sqref="F123 F142 F161 F180 F84 F8 F27 F46 F65 F103"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17" r:id="rId1" xr:uid="{99941382-F0DD-4E8E-B008-00F7EC417960}"/>
    <hyperlink ref="H18:H20" r:id="rId2" display="grado.economia@urjc.es" xr:uid="{93DA5CFE-B042-416B-9A2A-B227AACC3850}"/>
    <hyperlink ref="H36" r:id="rId3" display="grado.economia@urjc.es" xr:uid="{ECFF27CE-BEAE-4330-872E-4936FBB5CF44}"/>
    <hyperlink ref="H37:H39" r:id="rId4" display="grado.economia@urjc.es" xr:uid="{CE797395-2368-445D-AEE7-866CE6DFD79B}"/>
    <hyperlink ref="H2:H16" r:id="rId5" display="grado.economia@urjc.es" xr:uid="{D672431F-492E-4378-8F6A-C761664BBEA4}"/>
    <hyperlink ref="H21:H35" r:id="rId6" display="grado.economia@urjc.es" xr:uid="{253415B8-188F-4809-89EA-C34FCE1BE8CF}"/>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F128 F147 F166 F185 F89 F13 F32 F51 F70 F108</xm:sqref>
        </x14:dataValidation>
        <x14:dataValidation type="list" allowBlank="1" showInputMessage="1" showErrorMessage="1" xr:uid="{74194B98-8AF6-4AFF-A7C9-99523958A805}">
          <x14:formula1>
            <xm:f>'CRITERIOS Y DIRECTRICES SIGC'!$B$2:$B$35</xm:f>
          </x14:formula1>
          <xm:sqref>F129 F148 F167 F186 F90 F14 F33 F52 F71 F109</xm:sqref>
        </x14:dataValidation>
        <x14:dataValidation type="list" allowBlank="1" showInputMessage="1" showErrorMessage="1" xr:uid="{2C0DB9C4-C85A-40CC-A92E-46C52482B81D}">
          <x14:formula1>
            <xm:f>'listado procedimientos sigc'!$A$2:$A$44</xm:f>
          </x14:formula1>
          <xm:sqref>F130 F149 F168 F187 F91 F15 F34 F53 F72 F110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1" t="s">
        <v>49</v>
      </c>
      <c r="B1" s="2" t="s">
        <v>22</v>
      </c>
    </row>
    <row r="2" spans="1:2" x14ac:dyDescent="0.25">
      <c r="A2" t="s">
        <v>23</v>
      </c>
      <c r="B2" t="s">
        <v>24</v>
      </c>
    </row>
    <row r="3" spans="1:2" x14ac:dyDescent="0.25">
      <c r="A3" t="s">
        <v>23</v>
      </c>
      <c r="B3" t="s">
        <v>35</v>
      </c>
    </row>
    <row r="4" spans="1:2" x14ac:dyDescent="0.25">
      <c r="A4" t="s">
        <v>23</v>
      </c>
      <c r="B4" t="s">
        <v>36</v>
      </c>
    </row>
    <row r="5" spans="1:2" x14ac:dyDescent="0.25">
      <c r="A5" t="s">
        <v>23</v>
      </c>
      <c r="B5" t="s">
        <v>37</v>
      </c>
    </row>
    <row r="6" spans="1:2" x14ac:dyDescent="0.25">
      <c r="A6" t="s">
        <v>23</v>
      </c>
      <c r="B6" t="s">
        <v>38</v>
      </c>
    </row>
    <row r="7" spans="1:2" x14ac:dyDescent="0.25">
      <c r="A7" t="s">
        <v>23</v>
      </c>
      <c r="B7" t="s">
        <v>39</v>
      </c>
    </row>
    <row r="8" spans="1:2" x14ac:dyDescent="0.25">
      <c r="A8" t="s">
        <v>23</v>
      </c>
      <c r="B8" t="s">
        <v>40</v>
      </c>
    </row>
    <row r="9" spans="1:2" x14ac:dyDescent="0.25">
      <c r="A9" t="s">
        <v>25</v>
      </c>
      <c r="B9" t="s">
        <v>41</v>
      </c>
    </row>
    <row r="10" spans="1:2" ht="30" x14ac:dyDescent="0.25">
      <c r="A10" t="s">
        <v>25</v>
      </c>
      <c r="B10" s="6" t="s">
        <v>42</v>
      </c>
    </row>
    <row r="11" spans="1:2" ht="75" x14ac:dyDescent="0.25">
      <c r="A11" t="s">
        <v>25</v>
      </c>
      <c r="B11" s="6" t="s">
        <v>43</v>
      </c>
    </row>
    <row r="12" spans="1:2" x14ac:dyDescent="0.25">
      <c r="A12" t="s">
        <v>50</v>
      </c>
      <c r="B12" t="s">
        <v>44</v>
      </c>
    </row>
    <row r="13" spans="1:2" x14ac:dyDescent="0.25">
      <c r="A13" t="s">
        <v>50</v>
      </c>
      <c r="B13" t="s">
        <v>45</v>
      </c>
    </row>
    <row r="14" spans="1:2" x14ac:dyDescent="0.25">
      <c r="A14" t="s">
        <v>50</v>
      </c>
      <c r="B14" t="s">
        <v>46</v>
      </c>
    </row>
    <row r="15" spans="1:2" ht="30" x14ac:dyDescent="0.25">
      <c r="A15" t="s">
        <v>50</v>
      </c>
      <c r="B15" s="6" t="s">
        <v>47</v>
      </c>
    </row>
    <row r="16" spans="1:2" ht="45" x14ac:dyDescent="0.25">
      <c r="A16" t="s">
        <v>50</v>
      </c>
      <c r="B16" s="6" t="s">
        <v>48</v>
      </c>
    </row>
    <row r="17" spans="1:2" x14ac:dyDescent="0.25">
      <c r="A17" t="s">
        <v>26</v>
      </c>
      <c r="B17" t="s">
        <v>51</v>
      </c>
    </row>
    <row r="18" spans="1:2" x14ac:dyDescent="0.25">
      <c r="A18" t="s">
        <v>26</v>
      </c>
      <c r="B18" t="s">
        <v>27</v>
      </c>
    </row>
    <row r="19" spans="1:2" x14ac:dyDescent="0.25">
      <c r="A19" t="s">
        <v>26</v>
      </c>
      <c r="B19" t="s">
        <v>28</v>
      </c>
    </row>
    <row r="20" spans="1:2" x14ac:dyDescent="0.25">
      <c r="A20" t="s">
        <v>26</v>
      </c>
      <c r="B20" t="s">
        <v>52</v>
      </c>
    </row>
    <row r="21" spans="1:2" x14ac:dyDescent="0.25">
      <c r="A21" t="s">
        <v>29</v>
      </c>
      <c r="B21" t="s">
        <v>53</v>
      </c>
    </row>
    <row r="22" spans="1:2" x14ac:dyDescent="0.25">
      <c r="A22" t="s">
        <v>29</v>
      </c>
      <c r="B22" t="s">
        <v>54</v>
      </c>
    </row>
    <row r="23" spans="1:2" x14ac:dyDescent="0.25">
      <c r="A23" t="s">
        <v>29</v>
      </c>
      <c r="B23" t="s">
        <v>55</v>
      </c>
    </row>
    <row r="24" spans="1:2" x14ac:dyDescent="0.25">
      <c r="A24" t="s">
        <v>30</v>
      </c>
      <c r="B24" t="s">
        <v>56</v>
      </c>
    </row>
    <row r="25" spans="1:2" x14ac:dyDescent="0.25">
      <c r="A25" t="s">
        <v>30</v>
      </c>
      <c r="B25" t="s">
        <v>31</v>
      </c>
    </row>
    <row r="26" spans="1:2" x14ac:dyDescent="0.25">
      <c r="A26" t="s">
        <v>32</v>
      </c>
      <c r="B26" t="s">
        <v>57</v>
      </c>
    </row>
    <row r="27" spans="1:2" x14ac:dyDescent="0.25">
      <c r="A27" t="s">
        <v>32</v>
      </c>
      <c r="B27" t="s">
        <v>58</v>
      </c>
    </row>
    <row r="28" spans="1:2" x14ac:dyDescent="0.25">
      <c r="A28" t="s">
        <v>32</v>
      </c>
      <c r="B28" t="s">
        <v>59</v>
      </c>
    </row>
    <row r="29" spans="1:2" x14ac:dyDescent="0.25">
      <c r="A29" t="s">
        <v>32</v>
      </c>
      <c r="B29" t="s">
        <v>60</v>
      </c>
    </row>
    <row r="30" spans="1:2" x14ac:dyDescent="0.25">
      <c r="A30" t="s">
        <v>66</v>
      </c>
      <c r="B30" t="s">
        <v>61</v>
      </c>
    </row>
    <row r="31" spans="1:2" x14ac:dyDescent="0.25">
      <c r="A31" t="s">
        <v>66</v>
      </c>
      <c r="B31" t="s">
        <v>62</v>
      </c>
    </row>
    <row r="32" spans="1:2" x14ac:dyDescent="0.25">
      <c r="A32" t="s">
        <v>66</v>
      </c>
      <c r="B32" t="s">
        <v>63</v>
      </c>
    </row>
    <row r="33" spans="1:2" x14ac:dyDescent="0.25">
      <c r="A33" t="s">
        <v>66</v>
      </c>
      <c r="B33" t="s">
        <v>64</v>
      </c>
    </row>
    <row r="34" spans="1:2" x14ac:dyDescent="0.25">
      <c r="A34" t="s">
        <v>66</v>
      </c>
      <c r="B34" t="s">
        <v>65</v>
      </c>
    </row>
    <row r="35" spans="1:2" x14ac:dyDescent="0.25">
      <c r="A35" t="s">
        <v>67</v>
      </c>
      <c r="B35"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3" t="s">
        <v>33</v>
      </c>
    </row>
    <row r="4" spans="1:1" x14ac:dyDescent="0.25">
      <c r="A4" s="4" t="s">
        <v>23</v>
      </c>
    </row>
    <row r="5" spans="1:1" x14ac:dyDescent="0.25">
      <c r="A5" s="5" t="s">
        <v>24</v>
      </c>
    </row>
    <row r="6" spans="1:1" x14ac:dyDescent="0.25">
      <c r="A6" s="5" t="s">
        <v>35</v>
      </c>
    </row>
    <row r="7" spans="1:1" x14ac:dyDescent="0.25">
      <c r="A7" s="5" t="s">
        <v>36</v>
      </c>
    </row>
    <row r="8" spans="1:1" x14ac:dyDescent="0.25">
      <c r="A8" s="5" t="s">
        <v>37</v>
      </c>
    </row>
    <row r="9" spans="1:1" x14ac:dyDescent="0.25">
      <c r="A9" s="5" t="s">
        <v>38</v>
      </c>
    </row>
    <row r="10" spans="1:1" x14ac:dyDescent="0.25">
      <c r="A10" s="5" t="s">
        <v>39</v>
      </c>
    </row>
    <row r="11" spans="1:1" x14ac:dyDescent="0.25">
      <c r="A11" s="5" t="s">
        <v>40</v>
      </c>
    </row>
    <row r="12" spans="1:1" x14ac:dyDescent="0.25">
      <c r="A12" s="4" t="s">
        <v>25</v>
      </c>
    </row>
    <row r="13" spans="1:1" x14ac:dyDescent="0.25">
      <c r="A13" s="5" t="s">
        <v>41</v>
      </c>
    </row>
    <row r="14" spans="1:1" x14ac:dyDescent="0.25">
      <c r="A14" s="5" t="s">
        <v>42</v>
      </c>
    </row>
    <row r="15" spans="1:1" x14ac:dyDescent="0.25">
      <c r="A15" s="5" t="s">
        <v>43</v>
      </c>
    </row>
    <row r="16" spans="1:1" x14ac:dyDescent="0.25">
      <c r="A16" s="4" t="s">
        <v>50</v>
      </c>
    </row>
    <row r="17" spans="1:1" x14ac:dyDescent="0.25">
      <c r="A17" s="5" t="s">
        <v>44</v>
      </c>
    </row>
    <row r="18" spans="1:1" x14ac:dyDescent="0.25">
      <c r="A18" s="5" t="s">
        <v>45</v>
      </c>
    </row>
    <row r="19" spans="1:1" x14ac:dyDescent="0.25">
      <c r="A19" s="5" t="s">
        <v>46</v>
      </c>
    </row>
    <row r="20" spans="1:1" x14ac:dyDescent="0.25">
      <c r="A20" s="5" t="s">
        <v>47</v>
      </c>
    </row>
    <row r="21" spans="1:1" x14ac:dyDescent="0.25">
      <c r="A21" s="5" t="s">
        <v>48</v>
      </c>
    </row>
    <row r="22" spans="1:1" x14ac:dyDescent="0.25">
      <c r="A22" s="4" t="s">
        <v>26</v>
      </c>
    </row>
    <row r="23" spans="1:1" x14ac:dyDescent="0.25">
      <c r="A23" s="5" t="s">
        <v>51</v>
      </c>
    </row>
    <row r="24" spans="1:1" x14ac:dyDescent="0.25">
      <c r="A24" s="5" t="s">
        <v>27</v>
      </c>
    </row>
    <row r="25" spans="1:1" x14ac:dyDescent="0.25">
      <c r="A25" s="5" t="s">
        <v>28</v>
      </c>
    </row>
    <row r="26" spans="1:1" x14ac:dyDescent="0.25">
      <c r="A26" s="5" t="s">
        <v>52</v>
      </c>
    </row>
    <row r="27" spans="1:1" x14ac:dyDescent="0.25">
      <c r="A27" s="4" t="s">
        <v>29</v>
      </c>
    </row>
    <row r="28" spans="1:1" x14ac:dyDescent="0.25">
      <c r="A28" s="5" t="s">
        <v>53</v>
      </c>
    </row>
    <row r="29" spans="1:1" x14ac:dyDescent="0.25">
      <c r="A29" s="5" t="s">
        <v>54</v>
      </c>
    </row>
    <row r="30" spans="1:1" x14ac:dyDescent="0.25">
      <c r="A30" s="5" t="s">
        <v>55</v>
      </c>
    </row>
    <row r="31" spans="1:1" x14ac:dyDescent="0.25">
      <c r="A31" s="4" t="s">
        <v>30</v>
      </c>
    </row>
    <row r="32" spans="1:1" x14ac:dyDescent="0.25">
      <c r="A32" s="5" t="s">
        <v>56</v>
      </c>
    </row>
    <row r="33" spans="1:1" x14ac:dyDescent="0.25">
      <c r="A33" s="5" t="s">
        <v>31</v>
      </c>
    </row>
    <row r="34" spans="1:1" x14ac:dyDescent="0.25">
      <c r="A34" s="4" t="s">
        <v>32</v>
      </c>
    </row>
    <row r="35" spans="1:1" x14ac:dyDescent="0.25">
      <c r="A35" s="5" t="s">
        <v>57</v>
      </c>
    </row>
    <row r="36" spans="1:1" x14ac:dyDescent="0.25">
      <c r="A36" s="5" t="s">
        <v>58</v>
      </c>
    </row>
    <row r="37" spans="1:1" x14ac:dyDescent="0.25">
      <c r="A37" s="5" t="s">
        <v>59</v>
      </c>
    </row>
    <row r="38" spans="1:1" x14ac:dyDescent="0.25">
      <c r="A38" s="5" t="s">
        <v>60</v>
      </c>
    </row>
    <row r="39" spans="1:1" x14ac:dyDescent="0.25">
      <c r="A39" s="4" t="s">
        <v>66</v>
      </c>
    </row>
    <row r="40" spans="1:1" x14ac:dyDescent="0.25">
      <c r="A40" s="5" t="s">
        <v>61</v>
      </c>
    </row>
    <row r="41" spans="1:1" x14ac:dyDescent="0.25">
      <c r="A41" s="5" t="s">
        <v>62</v>
      </c>
    </row>
    <row r="42" spans="1:1" x14ac:dyDescent="0.25">
      <c r="A42" s="5" t="s">
        <v>63</v>
      </c>
    </row>
    <row r="43" spans="1:1" x14ac:dyDescent="0.25">
      <c r="A43" s="5" t="s">
        <v>64</v>
      </c>
    </row>
    <row r="44" spans="1:1" x14ac:dyDescent="0.25">
      <c r="A44" s="5" t="s">
        <v>65</v>
      </c>
    </row>
    <row r="45" spans="1:1" x14ac:dyDescent="0.25">
      <c r="A45" s="4" t="s">
        <v>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7"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row r="27" spans="1:1" x14ac:dyDescent="0.25">
      <c r="A27" t="s">
        <v>99</v>
      </c>
    </row>
    <row r="28" spans="1:1" x14ac:dyDescent="0.25">
      <c r="A28" t="s">
        <v>100</v>
      </c>
    </row>
    <row r="29" spans="1:1" x14ac:dyDescent="0.25">
      <c r="A29" t="s">
        <v>101</v>
      </c>
    </row>
    <row r="30" spans="1:1" x14ac:dyDescent="0.25">
      <c r="A30" t="s">
        <v>102</v>
      </c>
    </row>
    <row r="31" spans="1:1" x14ac:dyDescent="0.25">
      <c r="A31" t="s">
        <v>103</v>
      </c>
    </row>
    <row r="32" spans="1:1" x14ac:dyDescent="0.25">
      <c r="A32" t="s">
        <v>104</v>
      </c>
    </row>
    <row r="33" spans="1:1" x14ac:dyDescent="0.25">
      <c r="A33" t="s">
        <v>105</v>
      </c>
    </row>
    <row r="34" spans="1:1" x14ac:dyDescent="0.25">
      <c r="A34" t="s">
        <v>106</v>
      </c>
    </row>
    <row r="35" spans="1:1" x14ac:dyDescent="0.25">
      <c r="A35" t="s">
        <v>114</v>
      </c>
    </row>
    <row r="36" spans="1:1" x14ac:dyDescent="0.25">
      <c r="A36" t="s">
        <v>107</v>
      </c>
    </row>
    <row r="37" spans="1:1" x14ac:dyDescent="0.25">
      <c r="A37" t="s">
        <v>108</v>
      </c>
    </row>
    <row r="38" spans="1:1" x14ac:dyDescent="0.25">
      <c r="A38" t="s">
        <v>109</v>
      </c>
    </row>
    <row r="39" spans="1:1" x14ac:dyDescent="0.25">
      <c r="A39" t="s">
        <v>110</v>
      </c>
    </row>
    <row r="40" spans="1:1" x14ac:dyDescent="0.25">
      <c r="A40" t="s">
        <v>111</v>
      </c>
    </row>
    <row r="41" spans="1:1" x14ac:dyDescent="0.25">
      <c r="A41" t="s">
        <v>112</v>
      </c>
    </row>
    <row r="42" spans="1:1" x14ac:dyDescent="0.25">
      <c r="A42" t="s">
        <v>113</v>
      </c>
    </row>
    <row r="43" spans="1:1" x14ac:dyDescent="0.25">
      <c r="A43" t="s">
        <v>115</v>
      </c>
    </row>
    <row r="44" spans="1:1" x14ac:dyDescent="0.25">
      <c r="A44" t="s">
        <v>90</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Metadata/LabelInfo.xml><?xml version="1.0" encoding="utf-8"?>
<clbl:labelList xmlns:clbl="http://schemas.microsoft.com/office/2020/mipLabelMetadata">
  <clbl:label id="{5f84c4ea-370d-4b9e-830c-756f8bf1b51f}" enabled="0" method="" siteId="{5f84c4ea-370d-4b9e-830c-756f8bf1b5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2026-05-26T11:29:48Z</dcterms:modified>
</cp:coreProperties>
</file>