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hidePivotFieldList="1" defaultThemeVersion="202300"/>
  <mc:AlternateContent xmlns:mc="http://schemas.openxmlformats.org/markup-compatibility/2006">
    <mc:Choice Requires="x15">
      <x15ac:absPath xmlns:x15ac="http://schemas.microsoft.com/office/spreadsheetml/2010/11/ac" url="S:\GRADOS\CGCT\17. MEMORIAS DE SEGUIMIENTO 2024-25\1. Informes de Grado\ADE\"/>
    </mc:Choice>
  </mc:AlternateContent>
  <xr:revisionPtr revIDLastSave="0" documentId="13_ncr:1_{FFEDB117-8D41-4DFE-A109-A3216A7ED801}" xr6:coauthVersionLast="47" xr6:coauthVersionMax="47" xr10:uidLastSave="{00000000-0000-0000-0000-000000000000}"/>
  <bookViews>
    <workbookView xWindow="-120" yWindow="-120" windowWidth="29040" windowHeight="15720" xr2:uid="{00000000-000D-0000-FFFF-FFFF00000000}"/>
  </bookViews>
  <sheets>
    <sheet name="PROPUESTA MEJORA Y SEGUIMIENTO" sheetId="1" r:id="rId1"/>
    <sheet name="CRITERIOS Y DIRECTRICES SIGC" sheetId="3" state="hidden" r:id="rId2"/>
    <sheet name="tabla dinamica criterios y dire" sheetId="5" state="hidden" r:id="rId3"/>
    <sheet name="listado procedimientos sigc" sheetId="8" state="hidden" r:id="rId4"/>
  </sheets>
  <definedNames>
    <definedName name="_xlnm._FilterDatabase" localSheetId="0" hidden="1">'PROPUESTA MEJORA Y SEGUIMIENTO'!$A$1:$H$1</definedName>
  </definedNames>
  <calcPr calcId="191028"/>
  <pivotCaches>
    <pivotCache cacheId="0" r:id="rId5"/>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<sst xmlns="http://schemas.openxmlformats.org/spreadsheetml/2006/main" count="1031" uniqueCount="250">
  <si>
    <t>CURSO ACADÉMICO ANALIZADO (2024/2025)</t>
  </si>
  <si>
    <t>AÑO EN QUE SE FIJA LA PROPUESTA (XXX)</t>
  </si>
  <si>
    <t>Nº DE MEJORA
 (20xx/código RUCT TIT O CENTRO/ Nº de la mejora)</t>
  </si>
  <si>
    <t>REQUERIMIENTO/CONTROL</t>
  </si>
  <si>
    <t>RECOGIDA DE DATOS POR MEJORA</t>
  </si>
  <si>
    <t>TEXTO</t>
  </si>
  <si>
    <t>ESTADO: VIGENTE/CERRADA</t>
  </si>
  <si>
    <t>CORREO RESPONSABLE PRINCIPAL</t>
  </si>
  <si>
    <t>2024/2025</t>
  </si>
  <si>
    <t>PROPUESTA MEJORA</t>
  </si>
  <si>
    <t>DESCRIPCIÓN DE LA PROPUESTA DE MEJORA</t>
  </si>
  <si>
    <t>Incrementar la coordinación entre docentes, modalidades e itinerarios mediante reuniones periódicas y recopilación de información sobre el desarrollo de las asignaturas y posibles incidencias.</t>
  </si>
  <si>
    <t>Cerrada</t>
  </si>
  <si>
    <t>grado.ade@urjc.es</t>
  </si>
  <si>
    <t>CAUSA DE IMPLANTACIÓN DE LA PROPUESTA DE MEJORA</t>
  </si>
  <si>
    <t>Se detecta la necesidad de favorecer un intercambio más fluido y sistemático de información entre docentes, promoviendo un espacio de coordinación que fortalezca el desarrollo conjunto de las asignaturas. Mejora continua en la coordinación de asignaturas y comunicación entre los responsables.</t>
  </si>
  <si>
    <t>OBJETIVO DE LA MEJORA</t>
  </si>
  <si>
    <t>Mejorar la coordinación interna entre el profesorado de cada asignatura, modalidad e itinerario mediante la realización de reuniones periódicas a lo largo del curso y la recogida sistemática de información, con el fin de detectar discrepancias, unificar criterios docentes y proponer mejoras, logrando una coordinación documentada y efectiva. Mejorar la comunicación con docentes, responsables de asignatura y departamentos.</t>
  </si>
  <si>
    <t>RESPONSABLE DE LA IMPLANTACIÓN</t>
  </si>
  <si>
    <t>Coordinación del Grado y responsables de asignatura</t>
  </si>
  <si>
    <t>DESARROLLO TEMPORAL FECHA INICIO</t>
  </si>
  <si>
    <t>DESARROLLO TEMPORAL FECHA FIN</t>
  </si>
  <si>
    <t>GRADO DE PRIORIDAD</t>
  </si>
  <si>
    <t>Alta</t>
  </si>
  <si>
    <t>PLANIFICACIÓN DE LA IMPLANTACIÓN</t>
  </si>
  <si>
    <t>Identificación de coordinadores y profesorado implicado (al inicio del curso).
Programación de reuniones de coordinación por cuatrimestre.
Recopilación de incidencias, acuerdos y propuestas de mejora mediante actas o formularios/encuestas.
Presentación anual de conclusiones a la Comisión de Garantía de Calidad.
El cronograma sería el siguiente:
-   Septiembre 2024 - Recopilación de las actas de coordinación entre los profesores responsables y los docentes de las -   asignaturas del primer cuatrimestre.
-   Diciembre 2024- Reunión de responsables del 1er cuatrimestre
-   Diciembre 2024- Envío de encuestas a los docentes del 1er cuatrimestre
-   Enero 2025 - Recopilación de las actas de coordinación entre los profesores responsables y los docentes de las asignaturas del segundo cuatrimestre
-   Junio 2025- Reunión responsables 2º cuatrimestre
-   Junio 2025- Envío de encuestas a los docentes del 2º cuatrimestre</t>
  </si>
  <si>
    <t>INDICADOR DE SEGUIMIENTO</t>
  </si>
  <si>
    <t>Número de reuniones realizadas/ Nº previstas
Número de actas recopiladas
Número de encuestras recogidas</t>
  </si>
  <si>
    <t>RECURSOS PREVISTOS (Económicos, humanos, tecnológicos, de infraestructura…)</t>
  </si>
  <si>
    <t>Salas para reuniones / Microsoft Teams/ Outlook/ Microsoft Forms.</t>
  </si>
  <si>
    <t>OBJETIVO DE CALIDAD VINCULADO</t>
  </si>
  <si>
    <t>Mejora de la calidad de los títulos en una cultura comprometida con el sistema interno de garantía de calidad para satisfacer las necesidades de los grupos de interés.</t>
  </si>
  <si>
    <t>CRITERIO AFECTADO O APARTADO DEL INDICE DEL SIGC AFECTADO</t>
  </si>
  <si>
    <t>Criterio 1.- Política de aseguramiento de calidad.</t>
  </si>
  <si>
    <t>DIRECTRIZ</t>
  </si>
  <si>
    <t>1.3.- El centro debe desplegar adecuadamente la política de calidad, mediante un sistema interno de garantía de calidad documentado, estableciendo objetivos de calidad y dotándose de mecanismos de medición y de realimentación</t>
  </si>
  <si>
    <t>PROCEDIMIENTO INVOLUCRADO O DOCUMENTO DEL SIGC</t>
  </si>
  <si>
    <t>PM01 Procedimiento para la Medición, Análisis y Mejora Continua</t>
  </si>
  <si>
    <t>OBSERVACIONES</t>
  </si>
  <si>
    <t>SEGUIMIENTO Y CONTROL</t>
  </si>
  <si>
    <t>PORCENTAJE DE CUMPLIMIENTO</t>
  </si>
  <si>
    <t>SEGUIMIENTO DEL CUMPLIMIENTO DE LA MEJORA</t>
  </si>
  <si>
    <t>Se han realizado las reuniones programadas entre el profesorado de las distintas modalidades e itinerarios al finalizar cada cuatrimestre. Además, se ha recopilado información mediante formularios/encuestas y actas de coordinación, identificando incidencias comunes y proponiendo ajustes para mejorar la coherencia entre grupos.
Las conclusiones han sido presentadas y debatidas en la Comisión de Garantía de Calidad, contribuyendo a fundamentar decisiones y a proponer acciones de mejora para el Informe Anual de Seguimiento.
 - Reunión el 17 de diciembre de 2024
 - Reunión el 19 de junio de 2025
 - Encuesta de profesores responsables del 1er cuatrimestre
 - Encuesta de profesores responsables del 2º cuatrimestre
 - Actas de reuniones de los responsables de las asignaturas con los docentes</t>
  </si>
  <si>
    <t>DESCRIPCIÓN DE LOS RESULTADOS OBTENIDOS CON IMPLANTACIÓN</t>
  </si>
  <si>
    <t>Todas las reuniones previstas se llevaron a cabo, así como la recopilación de los datos necesarios para su análisis. La coordinación horizontal y vertical se considera adecuada.
La acción ha mejorado la comunicación entre docentes y ha permitido unificar criterios en la planificación, evaluación y desarrollo de las asignaturas. La recogida estructurada de información ha facilitado la detección temprana de incidencias y posibles desajustes entre modalidades.
Las conclusiones derivadas de estas reuniones han sido analizadas en la Comisión de Garantía de Calidad y han servido como base para proponer acciones de mejora en el Informe Anual de Seguimiento, reforzando el ciclo de mejora continua del centro.</t>
  </si>
  <si>
    <t>OBSERVACIONES UNA VEZ CUMPLIDA LA MEJORA</t>
  </si>
  <si>
    <t>Mantener, al menos, dos reuniones con los delegados de curso y titulación y recopilar información al final de cada cuatrimestre del desarrollo de las asignaturas y situaciones surgidas</t>
  </si>
  <si>
    <t>Mantener una comunicación continua y fluída con los representantes de los estudiantes para abordar de manera rápida y eficiente las situaciones que puedan surgir a lo largo del curso
Se ha detectado la necesidad de mejorar la comunicación sistemática con los representantes estudiantiles para identificar incidencias académicas de forma temprana y obtener una visión  de la evolución de las asignaturas a lo largo del curso.</t>
  </si>
  <si>
    <t>Impulsar la comunicación entre Coordinación y alumnos a través de delegados.
Establecer un sistema estructurado y periódico de comunicación con los delegados de curso y titulación para recoger información sobre el desarrollo de las asignaturas y detectar incidencias, realizando al menos dos reuniones anuales y generando un informe cuatrimestral que permita anticipar necesidades y mejorar la coordinación docente antes de junio de 2025.</t>
  </si>
  <si>
    <t xml:space="preserve">Vicedecanato de estudiantes
Delegados de curso y de titulación
Coordinación del Grado </t>
  </si>
  <si>
    <t>Identificación y confirmación de delegados de curso y titulación (noviembre 2024)
Programación de dos reuniones anuales (una por cuatrimestre) (al final de cada cuatrimestre)
*     Diciembre 2024- Reunión delegados 1er cuatrimestre
*     Diciembre 2024- Encuesta delegados 1er cuatrimestre
*     Junio 2025- Reunión delegados 2º cuatrimestre
*     Junio 2025- Encuesta delegados 2º cuatrimestre
Recogida estructurada de información mediante actas o formularios.
Presentación de conclusiones a la Comisión de Garantía de Calidad del Título</t>
  </si>
  <si>
    <t>Número de reuniones realizadas/Nº de reuniones previstas 
Número de encuestras recogidas
Grado de participación de los delegados (% asistencia)</t>
  </si>
  <si>
    <t>1.2.- En la definición y revisión de la política de calidad se debe tener en cuenta la opinión de diferentes grupos de interés relacionados con el centro y los programas formativos impartidos: estudiantado, profesorado, personal de apoyo, personas egresadas y empleadores</t>
  </si>
  <si>
    <t>Se han mantenido dos reuniones con los delegados de curso y de titulación, una al finalizar el primer cuatrimestre y otra al cierre del segundo cuatrimestre. En ambas reuniones se recogió información sistematizada sobre el desarrollo de las asignaturas, incidencias detectadas y propuestas de mejora.
Adicionalmente, se realizaron encuestas a los delegados en ambos cuatrimestres, lo que ha permitido complementar la información obtenida en las reuniones y disponer de evidencias documentadas sobre el seguimiento académico y las necesidades trasladadas por los estudiantes.
Reunión el 13 de diciembre del 2024
Reunión el 13 de junio de 2025
Encuesta de delegados del primer cuatrimestre
Encuesta de delegados del segundo cuatrimestre</t>
  </si>
  <si>
    <t>Todas las reuniones previstas se llevaron a cabo, así como la recopilación de los datos necesarios para su análisis. La implantación de la acción ha permitido recoger información estructurada sobre el desarrollo de las asignaturas mediante reuniones y encuestas a los delegados en ambos cuatrimestres. Las conclusiones obtenidas se han presentado y debatido en la Comisión de Garantía de Calidad, donde han servido como base para proponer acciones de mejora incluidas en el Informe Anual de Seguimiento, fortaleciendo así el ciclo de mejora continua del centro.</t>
  </si>
  <si>
    <t>Adaptación de la memoria del grado en ADE a los requisitos establecidos Real Decreto 822/2021 sobre organización de las enseñanzas universitarias</t>
  </si>
  <si>
    <t>fcee.vicecalidad@urjc.es</t>
  </si>
  <si>
    <t>La necesidad de adaptar la memoria del grado surge por la entrada en vigor del Real Decreto 822/2021, que establece los requisitos y directrices para la organización de las enseñanzas universitarias oficiales. Esta normativa obliga a revisar y actualizar la estructura del plan de estudios, garantizando su adecuación a los criterios de calidad y a la normativa vigente.</t>
  </si>
  <si>
    <t>Revisar y actualizar la memoria del Grado en ADE conforme a los criterios y exigencias del Real Decreto 822/2021, garantizando la adecuación del plan de estudios a la normativa vigente y presentando la nueva memoria antes de marzo de 2025</t>
  </si>
  <si>
    <t xml:space="preserve">Coordinación del Grado
Vicedecanato de Calidad
Vicerrectorado de Calidad y Estrategia </t>
  </si>
  <si>
    <t>Análisis de los requisitos del Real Decreto 822/2021 aplicables al grado.
Revisión de la estructura actual de la memoria del título.
Identificación de los apartados a modificar o actualizar.
Reuniones con docentes expertos de las asignaturas para completar y validar los contenidos.
Reuniones de coordinación vertical y horizontal con los diferentes responsables de asignaturas para asegurar coherencia entre cursos, módulos, modalidades e itinerarios.
Redacción de la nueva versión de la memoria.
Revisión por parte de los órganos académicos implicados.
Presentación y aprobación según el procedimiento institucional.</t>
  </si>
  <si>
    <t>Aceptación final de la memoria modificada por parte de los organismos competentes</t>
  </si>
  <si>
    <t>Salas para reuniones / Microsoft Teams/ Outlook</t>
  </si>
  <si>
    <t>Oferta formativa adecuada y adaptada a las necesidades de los diferentes grupos de interés, siguiendo el cambio normativo planteado por el RD 822/2021</t>
  </si>
  <si>
    <t xml:space="preserve">2.1.-  El centro define su oferta formativa en el marco de la estrategia de la institución y cumpliendo con los requisitos establecidos en la legislación vigente. </t>
  </si>
  <si>
    <t>PC16A Procedimiento para la Modificación de la Memoria de Grado y Máster</t>
  </si>
  <si>
    <t>La adaptación de la memoria del grado se ha completado con éxito tras un proceso de revisión detallada alineado con los requisitos del Real Decreto 822/2021. Las reuniones con los docentes expertos y los responsables de asignaturas han permitido actualizar los contenidos, mejorar la coherencia vertical y horizontal del plan de estudios y fortalecer su estructura formativa.
El resultado final fue validado externamente, ya que la Fundación Madri+d aprobó la propuesta de modificación de la memoria del Grado en ADE en julio de 2025, lo que confirma el adecuado ajuste a la normativa vigente y la calidad del trabajo realizado.Aprobación de la modificación de la memoria en Julio por parte de la Fundación Madri+d.</t>
  </si>
  <si>
    <r>
      <rPr>
        <sz val="10"/>
        <color rgb="FF000000"/>
        <rFont val="Aptos Narrow"/>
        <scheme val="minor"/>
      </rPr>
      <t xml:space="preserve">La memoria del Grado en ADE fue actualizada conforme al RD 822/2021. La </t>
    </r>
    <r>
      <rPr>
        <sz val="10"/>
        <color rgb="FF000000"/>
        <rFont val="Segoe UI"/>
      </rPr>
      <t>Fundación Madri+d aprobó la modificación en julio de 2025, confirmando la adecuación normativa del título.</t>
    </r>
  </si>
  <si>
    <t>Mejorar la oferta de asignaturas optativas en el Grado</t>
  </si>
  <si>
    <t>La causa de implantación se fundamenta en el compromiso de la Facultad de Ciencias de la Economía y de la Empresa (FCEE) de garantizar una oferta académica más amplia y flexible, cumpliendo con el objetivo institucional de disponer de al menos n+3 asignaturas optativas en cada grado. Esta necesidad responde a la demanda de los estudiantes por una mayor diversidad de opciones formativas y a la alineación con los estándares de calidad establecidos por la Universidad.</t>
  </si>
  <si>
    <t xml:space="preserve">Ampliar la oferta de optatividad siguiendo el modelo n+4 establecido en la FCEE en la configuración de las memorias de los títuos de grado adaptadas al RD 822/2021 </t>
  </si>
  <si>
    <t xml:space="preserve">Coordinación de la Titulación /Vicedecanatos / Vicerrectorados implicados </t>
  </si>
  <si>
    <t>Análisis de la oferta optativa actual y detección de áreas de mejora.
Consulta a estudiantes y profesorado sobre intereses y necesidades.
Reuniones con docentes expertos para diseñar nuevas asignaturas.
Reuniones de coordinación vertical y horizontal para garantizar coherencia con el plan de estudios.
Redacción y validación de las propuestas de nuevas optativas.
Aprobación por los órganos académicos competentes.
Propuesta y aceptación de las posibles optativas a cursar, así como los resultados de aprendizaje cubiertos en cada una.</t>
  </si>
  <si>
    <t>Número de asignaturas optativas ofertadas en la titulación</t>
  </si>
  <si>
    <t>Establecimiento de actuaciones orientadas a cumplir las indicaciones de la Fundación Madri+d en los procesos de calidad (seguimiento ordinario, seguimiento especial, renovación de la acreditación)</t>
  </si>
  <si>
    <t xml:space="preserve">2.3.- Los procedimientos de gestión de la oferta formativa deben considerar, al menos, los siguientes elementos: • Incorporación de expectativas y necesidades de los grupos de interés internos y externos en el diseño y modificación de los programas formativos. • Establecimiento de los órganos relacionados con el diseño, aprobación, revisión, modificación y extinción de los programas formativos. • Identificación del tipo de información que se debe analizar en los procesos de diseño, aprobación, revisión, modificación y extinción de los programas formativos. • El seguimiento de los compromisos establecidos en la memoria de verificación de los títulos oficiales impartidos. </t>
  </si>
  <si>
    <t xml:space="preserve"> Todas las actuaciones previstas se han completado de forma satisfactoria. En primer lugar, se llevó a cabo un análisis detallado de la oferta optativa vigente, lo que permitió identificar con claridad las áreas susceptibles de mejora. Posteriormente se recabaron las opiniones y necesidades de estudiantes y profesorado, información que sirvió de base para organizar reuniones con docentes expertos orientadas al diseño de nuevas asignaturas. Estas propuestas fueron contrastadas en sesiones de coordinación vertical y horizontal, garantizando su coherencia con el plan de estudios. Tras ello, se redactaron y validaron las fichas de las nuevas optativas, que fueron finalmente aprobadas por los órganos académicos competentes. El proceso concluyó con la presentación de la oferta definitiva y la aceptación de las optativas propuestas, detallando los resultados de aprendizaje que cada una de ellas contribuye a cubrir.</t>
  </si>
  <si>
    <t>El análisis ha permitido actualizar y reorganizar la oferta formativa optativa, ajustándola a las necesidades detectadas y a la información recabada de estudiantes y profesorado. Como resultado, el plan de optativas queda mejor alineado con los intereses de la comunidad académica y con los objetivos formativos del título.</t>
  </si>
  <si>
    <t>Aumento de la tasa de graduación y reducción del tiempo medio de finalización del Grado.
Incrementar la tasa de graduación y reducir la duración media de los estudios en el Grado en ADE, realizando una comparación con titulaciones similares de la FCEE y analizar las asignaturas con menor tasa de aprobados. A partir de ello, diseñar e implantar medidas específicas para mejorar el rendimiento en asignaturas críticas y evaluar el impacto de medidas previas (p. ej., posibilidad de presentar TFG con dos asignaturas suspensas).</t>
  </si>
  <si>
    <t>Vigente</t>
  </si>
  <si>
    <t>La causa de implantación se basa en la necesidad de incrementar la eficiencia académica del grado, dado que se han detectado tasas de graduación inferiores a las previstas y una duración media de los estudios superior a la establecida en los objetivos de calidad. Esta situación afecta a la planificación académica y a la satisfacción estudiantil, por lo que se requiere implementar medidas que optimicen el progreso académico y reduzcan el tiempo de finalización de los estudios. Asimismo, se requiere comparar el desempeño del Grado en ADE con otros grados similares de la FCEE para contextualizar resultados y fijar objetivos realistas.</t>
  </si>
  <si>
    <t>Mejorar la tasa de graduación y reducir la duración media de los estudios. 
Elaborar un benchmark interno con grados comparables de la FCEE (tasa de graduación, duración media).
Identificar las asignaturas “cuello de botella” (por bajo rendimiento/tasa de éxito y alta contribución al retraso) y aprobar un plan de medidas correctoras.
Evaluar su impacto en rendimiento de asignaturas críticas y en indicadores de graduación/duración en el seguimiento anual.</t>
  </si>
  <si>
    <t xml:space="preserve">Vicedecanato de Calidad 
Coordinación del Grado 
Vicedecanato de Ordenación Académica </t>
  </si>
  <si>
    <t>en proceso</t>
  </si>
  <si>
    <t xml:space="preserve">Análisis de indicadores de rendimiento por asignatura.
Identificación de asignaturas críticas (TFG, RAC, Prácticas Externas).
Comparación datos tasa graduación con otros grados comparables dentro de FCEE (por similitud de rama/estructura y características del estudiantado).
Realización de un informe comparativo (ADE vs. comparables) y propuesta de objetivo de mejora (realista y alineado con el contexto).
Identificación asignaturas con baja tasa de  rendimiento/éxito.
Análisis de causas: coordinación, metodología, evaluación, prerequisitos, carga de trabajo, calendario, recursos, etc.
Reuniones con responsables y docentes para definir medidas de mejora.
Implementación de acciones específicas (ajuste de plazos, mejora de procedimientos, apoyo al estudiantado).
Encuestas a estudiantes para detectar posibles problemas en los ámbitos señalados.
Presentación de conclusiones en la Comisión de Garantía de Calidad para su seguimiento.
</t>
  </si>
  <si>
    <t>Tasa de graduación por cohorte (ADE) y duración media (serie histórica).
Benchmark: posición relativa de ADE frente a grados comparables (FCEE).
Nº asignaturas críticas identificadas
Variación  de: tasa de rendimiento/tasa de éxito en asignaturas críticas, tasa de graduación (en la medida en que la ventana temporal lo permita).</t>
  </si>
  <si>
    <t>Recursos formativos, web de la universidad, informes anuales</t>
  </si>
  <si>
    <t>Mejora de la tasa de graduación</t>
  </si>
  <si>
    <t>Criterio 6.- Resultados.</t>
  </si>
  <si>
    <t>3.2.- El centro debe disponer de sistemas adecuados de información, apoyo y orientación al estudiantado, desde el proceso de admisión, hasta la finalización de los estudios y la graduación.</t>
  </si>
  <si>
    <t>PC12A Procedimiento para la Gestión de Trabajo Fin de Grado (TFG)</t>
  </si>
  <si>
    <t>Duración media de los estudios (años): Curso 23-24: 5,48; Curso 24-25: 5,19.
Tasa de graduación: 33,24% (Cohorte 18-19); 32,41% (Cohorte: 19-20); 24,17% (Cohorte 20-21)</t>
  </si>
  <si>
    <t xml:space="preserve">En base a los últimos datos, se ha efectuado un seguimiento de la mejora a través del análisis de los datos del Portal de Inteligencia Institucional de la URJC. </t>
  </si>
  <si>
    <t>Se ha producido un descenso de la duración media de los estudios con respecto al curso anterior (23-24). Por otro lado, aunque se puede apreciar una cierta estabilización de la tasa de graduación para la Cohorte 18-19, y la Cohorte 19-20, se observa un cierto descenso en la última Cohorte registrada (20-21), no cumpliéndose plenamente la propuesta de mejora. En este sentido, se debe incidir en el cumplimiento de la mejora en futuros cursos académicos.</t>
  </si>
  <si>
    <t>Continuar el proceso de revisión de los dobles grados que incluyen ADE, asegurando la coherencia y actualización de los itinerarios formativos tras la adaptación de los grados simples al Real Decreto 822/2021.</t>
  </si>
  <si>
    <t>fcee.viceordenacion@urjc.es</t>
  </si>
  <si>
    <t>Los grados simples han actualizado sus memorias para adaptarse al Real Decreto 822/2021, aprovechando para mejorar sus itinerarios. En consecuencia, los dobles grados que comparten asignaturas con ADE deben revisar sus planes conjuntos para garantizar coherencia y adecuación normativa.</t>
  </si>
  <si>
    <t>Revisar y actualizar los itinerarios formativos de los dobles grados que incluyen ADE, asegurando su alineación con las modificaciones introducidas en los grados simples y cumpliendo con el RD 822/2021 antes de enero de 2026</t>
  </si>
  <si>
    <t>Vicedecanato calidad
Vicerrectorado de calidad y estrategia
Coordinadores de los Grados implicados</t>
  </si>
  <si>
    <t>En proceso</t>
  </si>
  <si>
    <t>Identificación de los dobles grados afectados.
Análisis de las modificaciones realizadas en los grados simples.
Reuniones con coordinadores y docentes para revisar itinerarios conjuntos.
Ajuste de asignaturas y secuencias formativas en los dobles grados.
Validación de la propuesta por la Comisión de Garantía de Calidad
Aprobación de la propuesta por los órganos académicos competentes.</t>
  </si>
  <si>
    <t>Nº de dobles grados revisados/Nº de dobles grados ofertados con ADE</t>
  </si>
  <si>
    <t>Revisar el itinerario formativo del grado para agrupar las asignaturas afines en torno a una misma materia, con el objetivo de establecer reuniones periódicas entre los responsables de dichas asignaturas para mejorar la coordinación vertical y horizontal, delimitando contenidos y evitando solapamientos y lagunas.</t>
  </si>
  <si>
    <t>Se considera necesario reforzar la coherencia interna del plan de estudios, evitando duplicidades y vacíos de contenido, mediante una organización más estructurada de las asignaturas y una coordinación efectiva entre sus responsables.</t>
  </si>
  <si>
    <t>Mejorar la coordinación horizontal y vertical para evitar solapamientos y lagunas de contenidos en el itinerario formativo.</t>
  </si>
  <si>
    <t>Coordinaciones del Grado
Responsables de asignaturas
Vicedecanato de ordenación académica
Vicedecanato de calidad</t>
  </si>
  <si>
    <t xml:space="preserve">Análisis del itinerario formativo actual.
Identificación de asignaturas afines y agrupación en materias.
Reuniones de los docentes expertos de las asignaturas incluidas en cada materia.
Elaboración de las fichas de las asignaturas adaptadas al RD822 teniendo en cuenta los acuerdos adoptados en la reuniones previas.
Definición de los contenidos de cada asignatura así como de los resultados de aprendizaje.
Inclusión de las fichas en la memoria del grado adaptada al RD 822/2021 
</t>
  </si>
  <si>
    <t>Nº de reuniones realizadas (Evidencias de las reuniones llevadas a cabo)
Fichas de las asignaturas adaptadas al RD822
Memoria adaptada del grado al RD822</t>
  </si>
  <si>
    <t xml:space="preserve">Se ha realizado la agrupación de asignaturas afines y se han iniciado reuniones con responsables para delimitar contenidos y evitar solapamientos y lagunas de contenido; y se han elaborado las fichas de las asignaturas adaptadas al RD822/2021, teniendo en cuenta las conclusiones y acuerdos adoptados en estas reuniones. </t>
  </si>
  <si>
    <t xml:space="preserve">Elaboración de las fichas de las asignaturas a partir de los acuerdos adoptados en la reuniones de expertos de asignaturas afines incluidas en la memoria modificada del Grado aprobada en julio de 2025. </t>
  </si>
  <si>
    <t>Incorporar en el aula virtual un espacio específico destinado a mejorar y centralizar la comunicación entre el estudiantado y el profesorado en relación con el Trabajo de Fin de Grado. Este nuevo canal tiene como objetivo facilitar el acceso a información útil para la elaboración, seguimiento y defensa del TFG, ofreciendo un punto de referencia único donde consultar orientaciones, resolver dudas y recibir avisos relevantes del proceso. Con ello se busca fortalecer la claridad, la accesibilidad y la eficacia del flujo de información, contribuyendo a una experiencia más acompañada y organizada para los estudiantes.</t>
  </si>
  <si>
    <t>fcee.coordinacionpracticas@urjc.es</t>
  </si>
  <si>
    <t>La propuesta de mejora se implanta como respuesta a la necesidad detectada de fortalecer y estructurar el canal de comunicación entre el estudiantado y el profesorado en relación con el Trabajo de Fin de Grado. Durante el análisis del proceso actual se identificaron dificultades recurrentes para acceder de manera unificada a la información relevante del TFG, así como dispersión de orientaciones, avisos y recursos en distintos medios. Esta situación generaba incertidumbre entre los estudiantes y una carga de consultas repetitivas para el profesorado.
Con el fin de garantizar un flujo de información claro, centralizado y accesible, se consideró necesario crear en el aula virtual un espacio específico que sirviera como punto de referencia único para todo lo relacionado con la elaboración, seguimiento y defensa del TFG. De este modo, la implantación responde directamente a la demanda de mayor claridad, organización y acompañamiento en esta etapa final del itinerario académico.</t>
  </si>
  <si>
    <t xml:space="preserve">Mejorar el canal de comunicación de información útil para la elaboración y defensa del TFG </t>
  </si>
  <si>
    <t xml:space="preserve">Responsable de TFG de la Facultad
Coordinadores del grado 
Responsables del aula virtual </t>
  </si>
  <si>
    <t>Media</t>
  </si>
  <si>
    <t>Acordar con la coordinación de TFG la creación del nuevo espacio en el aula virtual y definir su propósito.
Solicitar a los responsables del aula virtual la creación de las asignaturas específicas destinadas al TFG.
Configurar el espacio y habilitar los permisos correspondientes para los responsables académicos.
Dar acceso al estudiantado matriculado en el TFG para garantizar su uso inmediato del nuevo canal de comunicación.</t>
  </si>
  <si>
    <t xml:space="preserve">Implementación de los espacios de TFG en el aula virtual
</t>
  </si>
  <si>
    <t>Tecnológicos (aula virtual)</t>
  </si>
  <si>
    <t>Mejorar la calidad de los TFG</t>
  </si>
  <si>
    <t>Criterio 7.- Información pública y transparencia y rendición de cuentas.</t>
  </si>
  <si>
    <t xml:space="preserve">7.3.- La información debe ser publicada, al menos, en la página web del centro, y debe incluir, según corresponda: • Información sobre el centro: o Organización. o Política. o Estrategia. o Sistema Interno de Garantía de la Calidad implementado. • Información sobre los programas ofertados: o Denominación de los títulos. o Universidades y centros implicados, en caso de títulos conjuntos. o Perfil de Ingreso. o Criterios y vías de acceso. o Criterios de reconocimiento de créditos. o Estructura del plan de estudios. o Número de plazas ofertadas. o Modalidad de impartición. o Oferta de movilidad. o Oferta de prácticas externas, entidades colaboradoras vinculadas al título o Guías docentes de las asignaturas. o Requisitos de idiomas. o Cuando corresponda información sobre acceso o vinculación con profesiones reguladas. o Calendario lectivo (horarios de clase y fechas de evaluación). • Información sobre los servicios de gestión del centro. • Información sobre servicios de orientación a los estudiantes. • Información sobre servicios complementarios ofertados. • Acceso al buzón de quejas, reclamaciones y sugerencias. • Información sobre resultados: o Información sobre resultados académicos. o Resultados de inserción laboral. o Satisfacción de los grupos de interés. o Quejas, reclamaciones y sugerencias de mejora. </t>
  </si>
  <si>
    <t>Todas las acciones planificadas para la implantación se han ejecutado plenamente. Se acordó con la coordinación de TFG la creación del nuevo espacio en el aula virtual, se gestionó con los responsables de la plataforma la creación de las asignaturas correspondientes y se configuró el entorno con los permisos adecuados. Finalmente, se dio acceso tanto al profesorado responsable como al estudiantado matriculado, garantizando el funcionamiento completo del nuevo canal de comunicación. La mejora se ha cumplido en su totalidad conforme a lo previsto.</t>
  </si>
  <si>
    <t>La implantación del nuevo espacio en el aula virtual ha mejorado de forma significativa la organización y accesibilidad de la información relacionada con el Trabajo de Fin de Grado. Gracias a la creación y configuración del entorno, tanto el profesorado responsable como el estudiantado matriculado cuentan ahora con un canal centralizado donde consultar orientaciones, recibir avisos y resolver dudas. Esto ha permitido un flujo de comunicación más claro, ordenado y eficiente, reduciendo la dispersión de información y facilitando el acompañamiento durante el proceso de elaboración y defensa del TFG</t>
  </si>
  <si>
    <t>ACCIONES DE MEJORA</t>
  </si>
  <si>
    <t>2025/2026</t>
  </si>
  <si>
    <r>
      <rPr>
        <b/>
        <sz val="10"/>
        <color rgb="FF000000"/>
        <rFont val="Aptos Narrow"/>
        <scheme val="minor"/>
      </rPr>
      <t xml:space="preserve">Planificación y desdoble programado de asignaturas impartidas en inglés con alta demanda
</t>
    </r>
    <r>
      <rPr>
        <sz val="10"/>
        <color rgb="FF000000"/>
        <rFont val="Aptos Narrow"/>
        <scheme val="minor"/>
      </rPr>
      <t>Planificación anticipada para el desdoble de asignaturas impartidas en inglés con elevada demanda (especialmente por matrícula de estudiantes Erasmus), mediante el análisis histórico de matrícula, con el fin de aprobar y programar los grupos adicionales antes del inicio del curso e incorporarlos al Plan de Ordenación Docente (POD).</t>
    </r>
  </si>
  <si>
    <t xml:space="preserve">En los últimos cursos se ha observado una elevada demanda en determinadas asignaturas en inglés por la incorporación de un alto número de estudiantes Erasmus. Actualmente no existe un cupo máximo de plazas, lo que provoca grupos excesivamente numerosos, incidencias de aforo (aulas insuficientes) y dificultades docentes y de aprendizaje.
</t>
  </si>
  <si>
    <t xml:space="preserve">Alcanzar tamaños de grupo compatibles con la capacidad de aulas asignadas y la calidad docente, la disponibilidad de recursos docentes planificados.
</t>
  </si>
  <si>
    <t xml:space="preserve">Vicedecanato de Ordenación Académica
Vicerrectorado de Ordenación Académica
Decanato de la FCEE </t>
  </si>
  <si>
    <t xml:space="preserve">Análisis histórico y diagnóstico: Recopilación de matrícula real por asignatura (últimos 3 cursos), diferenciando si es posible entre estudiantes ordinarios y movilidad. Identificación de asignaturas en inglés con sobre-demanda recurrente.
Definición de criterios y umbrales de desdoble:  Determinar el “umbral” (rango) a partir del cual se recomienda desdoble y el número de grupos. Propuesta formal al Decanato y validación.
</t>
  </si>
  <si>
    <t>Nº de asignaturas identificadas como susceptibles de desdoble.
Desdobles aprobados antes del inicio del curso.
Tamaño medio de grupo en asignaturas en inglés con alta demanda (comparativa interanual).
Evidencia de incorporación al POD (sí/no; fecha de aprobación).</t>
  </si>
  <si>
    <t>Recursos humanos: Coordinación del Grado, Vicedecanato/Decanato, Departamentos, Secretaría Académica.
Recursos tecnológicos: sistemas de matrícula/gestión académica, hojas de análisis (Excel), Teams/Outlook.
Infraestructura: asignación de aulas adecuadas al número de grupos.
Recursos docentes: horas de docencia adicionales previstas en POD.</t>
  </si>
  <si>
    <t>Asegurar la coherencia entre la práctica docente y la documentación que sustenta las titulaciones, verificando que los compromisos adquiridos institucionalmente con las agencias de calidad y con los estudiantes se cumplen en todos y cada uno de los niveles del proceso formativo.</t>
  </si>
  <si>
    <t>Criterio 2.- Gestión de la oferta formativa.</t>
  </si>
  <si>
    <t>PC04B Procedimiento para la Planificación y Desarrollo de la Enseñanza: Ordenación Docente</t>
  </si>
  <si>
    <r>
      <rPr>
        <b/>
        <sz val="10"/>
        <color rgb="FF000000"/>
        <rFont val="Aptos Narrow"/>
        <scheme val="minor"/>
      </rPr>
      <t xml:space="preserve">Reorganización de los “Espacios Colaborativos” (aula virtual) del Grado en ADE para favorecer una comunicación masiva eficaz
</t>
    </r>
    <r>
      <rPr>
        <sz val="10"/>
        <color rgb="FF000000"/>
        <rFont val="Aptos Narrow"/>
        <scheme val="minor"/>
      </rPr>
      <t>Reorganizar los “Espacios Colaborativos” existentes en el aula virtual del Grado en ADE (actualmente segmentados por modalidad, campus y dobles grados) para añadir un  espacio colaborativo institucional del título, que permita la difusión masiva de comunicaciones a todo el estudiantado del Grado de forma centralizada, evitando duplicidades y reduciendo el riesgo de omisiones.</t>
    </r>
  </si>
  <si>
    <t xml:space="preserve">Actualmente existen más de 20 espacios colaborativos (por modalidad/campus/dobles grados). Para difundir un mensaje general, la coordinación debe replicar el envío en múltiples canales, lo que incrementa la carga administrativa, ralentiza la comunicación, aumenta la probabilidad de errores (mensajes incompletos o no enviados a algún colectivo) y dificulta asegurar la coherencia y trazabilidad de la información transmitida al estudiantado  por lo que la creación de un espacio común para todo el grado puede agilizar los trámites y el envío de información.
</t>
  </si>
  <si>
    <t>Disponer de un único espacio colaborativo del Grado en ADE que incluya a todo el estudiantado (todas las modalidades, campus y dobles grados), reduciendo al menos en un 80% el tiempo y el número de acciones necesarias para difundir comunicaciones masivas, y garantizando que los mensajes institucionales llegan de forma homogénea a todos los estudiantes.</t>
  </si>
  <si>
    <t xml:space="preserve">Vicedecanato de Calidad
Servicio de Calidad Docente
Coordinación Grado ADE
</t>
  </si>
  <si>
    <t>Baja</t>
  </si>
  <si>
    <t xml:space="preserve">Contacto con el servicio de la universidad correspondiente
Creación de un espacio de difusión general
</t>
  </si>
  <si>
    <t>Espacio de difusión general.
Nº de envíos necesarios por comunicación general (objetivo: 1 envío).
Tiempo medio estimado por difusión masiva (reducción ≥ 80%).
Nº incidencias comunicativas (omisiones, mensajes duplicados o inconsistentes) registradas por cuatrimestre.</t>
  </si>
  <si>
    <t>Aula virtual; soporte de informática; tiempo de coordinación y administración</t>
  </si>
  <si>
    <t>Mejorar la transparencia y la accesibilidad de la información relativa a la Facultad.</t>
  </si>
  <si>
    <t>Criterio 3.- Gestión de programas formativos.</t>
  </si>
  <si>
    <t>PA07 Portal de Transparencia Derecho de Acceso a la Información Pública y Publicidad Activa</t>
  </si>
  <si>
    <r>
      <rPr>
        <b/>
        <sz val="10"/>
        <color rgb="FF000000"/>
        <rFont val="Aptos Narrow"/>
        <scheme val="minor"/>
      </rPr>
      <t xml:space="preserve">Traducción y publicación en inglés de la normativa universitaria para estudiantes internacionales
</t>
    </r>
    <r>
      <rPr>
        <sz val="10"/>
        <color rgb="FF000000"/>
        <rFont val="Aptos Narrow"/>
        <scheme val="minor"/>
      </rPr>
      <t>Desarrollar y publicar versiones oficiales en inglés de la normativa universitaria que regula la vida académica y administrativa (p. ej., evaluación, permanencia, reconocimiento de créditos, prácticas, TFG/TFM, régimen de reclamaciones y disciplina), garantizando su accesibilidad desde la web institucional en inglés y su mantenimiento actualizado ante cambios normativos.</t>
    </r>
  </si>
  <si>
    <t xml:space="preserve">Aunque existe versión en inglés de la web institucional, la normativa universitaria se publica únicamente en español. El incremento sostenido de estudiantes internacionales (Erasmus y estudiantes de matrícula regular) genera necesidades específicas de información y seguridad jurídica: sin normativa en inglés se incrementa el riesgo de malentendidos, consultas repetitivas, incidencias administrativas y desigualdad en el acceso a la información, afectando a la experiencia del estudiante y a la calidad del servicio.
</t>
  </si>
  <si>
    <t>Disponer de versiones en inglés de la normativa universitaria prioritaria para el estudiantado, publicadas en la web institucional en inglés.</t>
  </si>
  <si>
    <t xml:space="preserve">Vicedecanato de Calidad
Vicerrectorado de Calidad
Coordinación Grado ADE
</t>
  </si>
  <si>
    <t xml:space="preserve">sep-25
</t>
  </si>
  <si>
    <t>Identificar la normativa universitaria relevante para estudiantes internacionales (evaluación, permanencia, reconocimiento de créditos, prácticas, TFG/TFM, reclamaciones y régimen disciplinario).
Coordinar con los órganos académicos y administrativos responsables para validar qué documentos deben ser traducidos y publicados.
Encargar la traducción profesional al inglés de toda la normativa seleccionada, garantizando fidelidad terminológica y adecuación institucional.
Revisar internamente las traducciones con las unidades responsables para asegurar coherencia y exactitud respecto a la versión oficial en español.
Preparar el formato final de los documentos traducidos para su publicación en la web institucional en inglés.
Publicar las versiones oficiales en inglés en los apartados correspondientes del sitio web universitario, garantizando su fácil localización y accesibilidad.
Establecer un procedimiento de mantenimiento y actualización continua para incorporar cualquier cambio normativo futuro tanto en español como en inglés.</t>
  </si>
  <si>
    <t>% de normativa prioritaria con versión en inglés publicada (objetivo: 100%)</t>
  </si>
  <si>
    <t>Servicios de traducción; Revisión jurídica; Web institucional</t>
  </si>
  <si>
    <t>Mejorar la transparencia y la accesibilidad de la información relativa a la Facultad</t>
  </si>
  <si>
    <t>Normativa de la URJC</t>
  </si>
  <si>
    <t>Incrementar la coordinación entre docentes, modalidades e itinerarios mediante reuniones periódicas y recopilación de información sobre el desarrollo de las asignaturas y posibles incidencias</t>
  </si>
  <si>
    <t>Identificación de coordinadores y profesorado implicado (al inicio del curso).
Programación de reuniones de coordinación por cuatrimestre.
Recopilación de incidencias, acuerdos y propuestas de mejora mediante actas o formularios/encuestas.
Presentación anual de conclusiones a la Comisión de Garantía de Calidad.
El cronograma sería el siguiente:
-   Septiembre 2025 - Recopilación de las actas de coordinación entre los profesores responsables y los docentes de las -   asignaturas del primer cuatrimestre.
-   Enero 2026- Reunión de responsables del 1er cuatrimestre
-   Enero 2026- Envío de encuestas a los docentes del 1er cuatrimestre
-   Enero 2026 - Recopilación de las actas de coordinación entre los profesores responsables y los docentes de las asignaturas del segundo cuatrimestre
-   Junio 2026- Reunión responsables 2º cuatrimestre
-   Junio 2026- Envío de encuestas a los docentes del 2º cuatrimestre</t>
  </si>
  <si>
    <t>Identificación y confirmación de delegados de curso y titulación (noviembre 2025)
Programación de dos reuniones anuales (una por cuatrimestre) (al final de cada cuatrimestre)
*     Enero 2026- Reunión delegados 1er cuatrimestre
*     Enero 2026- Encuesta delegados 1er cuatrimestre
*     Junio 2026- Reunión delegados 2º cuatrimestre
*     Junio 2026- Encuesta delegados 2º cuatrimestre
Recogida estructurada de información mediante actas o formularios.
Presentación de conclusiones a la Comisión de Garantía de Calidad del Título</t>
  </si>
  <si>
    <t>Aumento de la tasa de graduación y reducción del tiempo medio de finalización del grado
Incrementar la tasa de graduación y reducir la duración media de los estudios en el Grado en ADE, realizando una comparación con titulaciones similares de la FCEE y analizar las asignaturas con menor tasa de aprobados. A partir de ello, diseñar e implantar medidas específicas para mejorar el rendimiento en asignaturas críticas y evaluar el impacto de medidas previas (p. ej., posibilidad de presentar TFG con dos asignaturas suspensas).</t>
  </si>
  <si>
    <t xml:space="preserve">Análisis de indicadores de rendimiento por asignatura.
Identificación de asignaturas críticas (TFG, RAC, Prácticas Externas).
Comparación datos tasa graduación con otros grados comparables dentro de FCEE (por similitud de rama/estructura y características del estudiantado).
Realización de un informe comparativo (ADE vs. comparables) y propuesta de objetivo de mejora (realista y alineado con el contexto).
Identificación asignaturas con baja tasa de  rendimiento/éxito.
Análisis de causas: coordinación, metodología, evaluación, prerequisitos, carga de trabajo, calendario, recursos, etc.
Reuniones con responsables y docentes para definir medidas de mejora.
Implementación de acciones específicas (ajuste de plazos, mejora de procedimientos, apoyo al estudiantado).
Encuestas a estudiantes para detectar posibles problemas en los ámbitos señalados.
Presentación de conclusiones en la Comisión de Garantía de Calidad para su seguimiento
</t>
  </si>
  <si>
    <t>Tasa de graduación por cohorte (ADE) y duración media (serie histórica).
Benchmark: posición relativa de ADE frente a grados comparables (FCEE).
Nº asignaturas críticas identificadas
Variación  de: tasa de rendimiento/tasa de éxito en asignaturas críticas,  tasa de graduación (en la medida en que la ventana temporal lo permita).</t>
  </si>
  <si>
    <t xml:space="preserve">Actualizar los contenidos del Grado en la página web institucional, incorporando secciones específicas para preguntas frecuentes, guías y tutoriales, y mejorar la organización y navegación del sitio para facilitar el acceso a la información por parte de estudiantes y profesorado. </t>
  </si>
  <si>
    <t>La implantación de esta mejora surge de la necesidad detectada de ofrecer una información más clara, accesible y actualizada sobre el Grado a través de la página web institucional. Durante la revisión de los recursos digitales se identificaron dificultades recurrentes por parte de estudiantes y profesorado para localizar contenidos esenciales, así como una falta de estructura que dificultaba la navegación y generaba consultas repetidas a los equipos académicos y administrativos. Además, la ausencia de secciones específicas para preguntas frecuentes, guías y tutoriales limitaba la autonomía del estudiantado a la hora de resolver dudas habituales relacionadas con procedimientos, normativas y organización académica.</t>
  </si>
  <si>
    <t xml:space="preserve">Garantizar que la información del Grado disponible en la página web institucional sea clara, accesible y plenamente actualizada, facilitando así el acceso autónomo del estudiantado y del profesorado a los contenidos relevantes. </t>
  </si>
  <si>
    <t>Coordinadores del Grado.
Coordinador de Comunicación de la Facultad.</t>
  </si>
  <si>
    <t xml:space="preserve">Revisión de los contenidos actuales de la web.
Identificación de información clave para estudiantes y profesorado.
Diseño de secciones específicas (FAQ, guías, tutoriales).
Mejora de la estructura y navegación del sitio.
Validación de los cambios por los órganos competentes.
Publicación y difusión de la nueva versión.
Actualización de la página web del Grado
</t>
  </si>
  <si>
    <t>Nueva información y documentos publicados en la página web
Grado de satisfacción de los estudiantes con la información publicada en la web
Reducción de consultas recurrentes.</t>
  </si>
  <si>
    <t>Web de la Universidad y recursos informáticos</t>
  </si>
  <si>
    <t xml:space="preserve">7.1.- El centro debe tener implementados procedimientos para publicar, revisar y actualizar información clara, fiable, objetiva, y fácilmente accesible sobre todos sus programas formativos y otras actividades relevantes. </t>
  </si>
  <si>
    <t>PC10 Publicación de la Información de las Titulaciones de la Universidad</t>
  </si>
  <si>
    <t>PC04A Creación, Actualización y Revisión de las Guías Docentes</t>
  </si>
  <si>
    <t xml:space="preserve">NOMBRE DE CRITERIO </t>
  </si>
  <si>
    <t>Directriz</t>
  </si>
  <si>
    <t>1.1.- La institución debe establecer formalmente una política de calidad que de soporte a la cultura de calidad de la institución.</t>
  </si>
  <si>
    <t>1.4.- El estudiantado es uno de los grupos de interés clave para los centros universitarios, por lo que debe ser considerado de forma singular en el despliegue de la política de calidad</t>
  </si>
  <si>
    <t>1.5.- Se deben establecer claramente los órganos de análisis y toma de decisiones del Sistema Interno de Garantía de Calidad y la participación de representantes de los grupos de interés en los mismos</t>
  </si>
  <si>
    <t>1.6.- Se deben establecer mecanismos eficaces para que los grupos de interés conozcan la política y el Sistema Interno de Garantía de Calidad.</t>
  </si>
  <si>
    <t>1.7.- La política de calidad debe ser revisada de forma periódica para asegurar su vigencia. Los objetivos deben revisarse de forma periódica y evaluar los resultados obtenidos.</t>
  </si>
  <si>
    <t>2.2.-Se deben establecer los procedimientos necesarios para diseñar, aprobar, revisar, modificar y extinguir las titulaciones que se imparten, asegurando en todos los casos los derechos de los estudiantes.</t>
  </si>
  <si>
    <t xml:space="preserve">3.1.- El centro debe implementar procedimientos que regulen los procesos de admisión, matriculación y reconocimiento de la formación y experiencia previa, coherentes con los perfiles de ingreso y las titulaciones impartidas, y conformes a la legislación vigente. </t>
  </si>
  <si>
    <t xml:space="preserve">3.3.-  Las metodologías docentes deben: • Tener en cuenta la diversidad del estudiantado y sus necesidades. • Orientarse a la adquisición de los resultados de aprendizaje perseguidos. • Fomentar la autonomía y la participación activa del estudiantado en su proceso de aprendizaje. </t>
  </si>
  <si>
    <t>3.4.- Los sistemas de evaluación deben: Inf. Pública X • Ser públicos y conocidos con antelación suficiente. • Ser válidos para certificar la adquisición de los resultados de aprendizaje perseguidos. • Promover la integridad académica del estudiantado.</t>
  </si>
  <si>
    <t xml:space="preserve">3.5.-Por su singularidad en el proceso educativo, el centro debe disponer, en particular, de mecanismos específicos, adecuados a la naturaleza de los estudios, para asegurar la calidad y la originalidad de los Trabajos de Fin de Grado o de Máster, defensa de Tesis Doctorales, y en su caso, de las prácticas externas y de las acciones de movilidad de los estudiantes. </t>
  </si>
  <si>
    <t>Criterio 4.- Gestión del personal docente.</t>
  </si>
  <si>
    <t>4.1.- E El centro debe implementar procesos de revisión de los programas ofertados que permitan identificar las necesidades de personal docente, tanto en volumen de carga de trabajo como en perfiles necesarios.</t>
  </si>
  <si>
    <t>4.2.- Se debe dotar a los programas ofertados de profesorado capacitado, competente y cualificado, haciendo uso de los mecanismos establecidos en la institución.</t>
  </si>
  <si>
    <t>4.3.- El centro debe tener implantado un proceso para asegurar la formación y actualización del profesorado en aquellas materias que sean pertinentes, en particular las relativas a metodologías de enseñanza y uso de tecnologías específicas para la docencia.</t>
  </si>
  <si>
    <t>4.4.- El centro debe realizar una evaluación periódica del desempeño de su personal docente, utilizando para ello la información del sistema de gestión y mejora de calidad.</t>
  </si>
  <si>
    <t>Criterio 5.- Gestión de los recursos de aprendizaje y servicios de apoyo.</t>
  </si>
  <si>
    <t>5.1.- El centro debe disponer de los recursos materiales, servicios y personal de apoyo necesarios para el correcto desarrollo del aprendizaje del estudiantado, el cual debe disponer de la información sobre estos servicios y tener acceso a los mismos. Los servicios de apoyo deben establecerse atendiendo a la diversidad del estudiantado.</t>
  </si>
  <si>
    <t>5.2.- El centro debe implementar procesos que permitan identificar las necesidades de recursos materiales, servicios y personal de apoyo, que permitan el correcto desarrollo de los títulos ofertados.</t>
  </si>
  <si>
    <t xml:space="preserve">5.3.- El centro debe tener implementados procesos para la dotación de los recursos, servicios y personal de apoyo cuando se hayan identificado necesidades. En caso de que los procesos de contratación no dependan directamente del centro deben implementar los procesos de solicitud a los órganos de orden superior correspondientes. </t>
  </si>
  <si>
    <t xml:space="preserve">6.1.- El centro debe tener implementados procesos que consideren, al menos, la recopilación sistemática de, al menos, los siguientes elementos: • Información sobre resultados académicos. • Resultados de inserción laboral. • Satisfacción de los grupos de interés con el centro y sus programas formativos. • Resultados de la evaluación del profesorado. • Quejas, reclamaciones y sugerencias de mejora. </t>
  </si>
  <si>
    <t>6.2.- La información debe estar disponible a todos los niveles necesarios de gestión, según corresponda, desde la coordinación de la actividad docente, hasta la dirección y gerencia del centro.</t>
  </si>
  <si>
    <t xml:space="preserve">7.2.- Los procedimientos relacionados con la información pública y la transparencia implementados por el centro deben tener en cuenta a los diferentes grupos de interés, tales como: • Estudiantado potencial. • Estudiantado matriculado. • Personas egresadas. • Personal docente. • Personal de apoyo. • Empleadores. • Sociedad en general. </t>
  </si>
  <si>
    <t>7.4.- El centro debe implementar mecanismos que garanticen la rendición de cuentas de manera planificada, específica y bidireccional a los diferentes grupos de interés que participan en el despliegue del Sistema Interno de Garantía de Calidad. Esta rendición de cuentas debe incluir la información relevante sobre los resultados alcanzados en materia de política y objetivos de calidad del centro.</t>
  </si>
  <si>
    <t>Criterio 8.- Gestión de la I+D+i y transferencia de conocimiento</t>
  </si>
  <si>
    <t>8.1.- El centro tiene identificados los grupos de investigación, al menos los que participan en la impartición de programas de doctorado, y revisa y actualiza periódicamente las principales líneas de trabajo de cada uno de ellos.</t>
  </si>
  <si>
    <t>8.2.- El centro analiza periódicamente la financiación de sus actividades de investigación, identificando, además de las líneas de financiación interna, los programas y proyectos de investigación externos establecidos a nivel nacional o internacional que estén alineados con sus principales líneas de trabajo y concurriendo a convocatorias de una forma planificada.</t>
  </si>
  <si>
    <t xml:space="preserve">8.3.- El centro analiza periódicamente los resultados esperados o ya alcanzados de sus líneas de investigación, su potencial interés para entidades públicas, empresas o la sociedad en general, y establece mecanismos para transferir el conocimiento generado. </t>
  </si>
  <si>
    <t xml:space="preserve">8.4.- Las actividades e investigación, desarrollo e innovación y de transferencia de tecnología, producen resultados alineados con las líneas de investigación de los programas de doctorado impartidos. </t>
  </si>
  <si>
    <t xml:space="preserve">8.5.- Se debe disponer de un repositorio de acceso abierto en el que depositar una copia de la versión final aceptada para publicación de los resultados científicos del personal docente e investigador. </t>
  </si>
  <si>
    <t>No Procede</t>
  </si>
  <si>
    <t>Etiquetas de fila</t>
  </si>
  <si>
    <t>Total general</t>
  </si>
  <si>
    <t>NOMBRE PROCEDIMIENTO</t>
  </si>
  <si>
    <t>PA01A Procedimiento de captación y selección del personal académico</t>
  </si>
  <si>
    <t>PA01B Procedimiento para la Captación y Selección de Personal de Administración y Servicios</t>
  </si>
  <si>
    <t>PA02A Procedimiento para la Formación del Personal Docente Investigador</t>
  </si>
  <si>
    <t>PA02B Procedimiento para la Formación del Personal de Administración y Servicios</t>
  </si>
  <si>
    <t>PA03A Procedimiento para la Evaluación, Promoción y Reconocimiento del Personal Académico</t>
  </si>
  <si>
    <t>PA03B Procedimiento para la Evaluación, Promoción y Reconocimiento del Personal de Administración y Servicios</t>
  </si>
  <si>
    <t>PA04 Procedimiento para la gestión de recursos materiales de las titulaciones oficiales</t>
  </si>
  <si>
    <t>PA05 Procedimiento para la gestión de sugerencias, quejas y felicitaciones</t>
  </si>
  <si>
    <t>PA06B Procedimiento para la medición y satisfacción de los grupos de interés</t>
  </si>
  <si>
    <t>PA08 Procedimiento para la impartición de la docencia en titulaciones de enseñanzas virtuales e híbridas</t>
  </si>
  <si>
    <t>PC01 Procedimiento para los perfiles de ingreso y captación de estudiantes</t>
  </si>
  <si>
    <t>PC02A Procedimiento para el Acceso, Admisión y Matriculación de estudiantes de centros en títulos de grado</t>
  </si>
  <si>
    <t>PC02B Procedimiento para el Acceso, Admisión y Matriculación de estudiantes de centros (Títulos de Máster)</t>
  </si>
  <si>
    <t>PC02C Procedimiento para el Acceso, Admisión y Matriculación de estudiantes de centros (Títulos de Doctorado)</t>
  </si>
  <si>
    <t>PC02D Procedimiento para el Acceso, Admisión y Matriculación de estudiantes de Títulos de Enseñanzas Propias</t>
  </si>
  <si>
    <t>PC03 Procedimiento para la orientación al estudiante</t>
  </si>
  <si>
    <t>PC04C Procedimiento para la Conservación, Ordenación y Eliminación de Actividades de Evaluación y Otros Trabajos Académicos</t>
  </si>
  <si>
    <t>PC05 Procedimiento para la Evaluación del Aprendizaje</t>
  </si>
  <si>
    <t>PC06 Procedimiento para la Gestión y Revisión de la movilidad de los estudiantes</t>
  </si>
  <si>
    <t>PC07 Procedimiento para la Gestión y revisión de las Prácticas Externas</t>
  </si>
  <si>
    <t>PC08 Procedimiento para la Gestión y Revisión de la Orientación Profesional, la Inserción Laboral y Los Resultados de la Formación</t>
  </si>
  <si>
    <t>PC09 Procedimiento para la Extinción de Títulos</t>
  </si>
  <si>
    <t>PC11 Procedimiento de Convalidaciones, reconocimiento y transferencia de créditos en grados universitarios</t>
  </si>
  <si>
    <t>PC12B Procedimiento para la Gestión de trabajo Fin de Máster (TFM)</t>
  </si>
  <si>
    <t>PC13A Procedimiento para la verificación de la Memoria de un Grado y Máster</t>
  </si>
  <si>
    <t>PC13B Procedimiento para la verificación de la Memoria de un Programa de Doctorado</t>
  </si>
  <si>
    <t>PC14 Procedimiento para el seguimiento externo de los títulos oficiales</t>
  </si>
  <si>
    <t>PC15 Procedimiento para la Renovación de la acreditación de los títulos oficiales</t>
  </si>
  <si>
    <t>PC16C Procedimiento para la Modificación de la Memoria de un Doctorado</t>
  </si>
  <si>
    <t>PC17 - Procedimiento para la certificación del sistema interno de garantía de calidad, seguimiento de la certificación del SIGC, acreditación institucional y renovación de la acreditación institucional de los centros de la URJC</t>
  </si>
  <si>
    <t>PE01 Procedimiento para la Elaboración, Revisión y Actualización de la Política y Objetivos de Calidad</t>
  </si>
  <si>
    <t>PE02 Procedimiento para la Gestión de la Oferta Anual de Plazas de las Titulaciones de la Universidad</t>
  </si>
  <si>
    <t>PE03 Procedimiento para el Establecimiento del ámbito de actuación sobre el personal</t>
  </si>
  <si>
    <t>PT01 Gestión y Control de Documentos y Registros</t>
  </si>
  <si>
    <t>No procede</t>
  </si>
  <si>
    <t>Marcar las directrices del nuevo plan de estudios del Grado en Administración y Dirección de Empresas para que los expertos de cada asignatura desarrollen los nuevos contenidos, materiales, guías docentes...adaptados al RD 822/2021 y éstos se reúnan con los profesores que van a impartir las asignaturas</t>
  </si>
  <si>
    <t>La adaptación al RD 822/2021 del nuevo plan de estudios ha exigido una revisión profunda de competencias, resultados de aprendizaje, metodologías y evaluación. Se ha detectado que, sin unas directrices claras y comúnmente compartidas, existe el riesgo de: 1) Incoherencias entre asignaturas, 2) falta de alineación entre RA‑evaluación, 3) duplicidades o vacíos en contenidos, 4) disparidad en criterios de evaluación, 4) falta de coordinación entre expertos y profesorado que impartirá las materias. Por ello, es necesario marcar directrices unificadas antes de que comiencen los desarrollos individuales.</t>
  </si>
  <si>
    <t>Establecer y difundir las directrices académicas del nuevo plan de estudios, antes de julio de 2026, asegurando que: 1) El 100% de los expertos de asignatura reciben y comprenden las directrices. 2) Se elaboran contenidos, materiales y guías docentes adaptados al RD 822/2021 antes de julio de 2026. 3) Se celebran reuniones de coordinación entre expertos y profesorado asignado (mínimo 1 por asignatura). 4) El diseño final garantiza la coherencia curricular y la alineación de RA, competencias y evaluación.</t>
  </si>
  <si>
    <t>Coordinación del Grado, Dirección de Centro, Comisión de Calidad y responsables de cada departamento/área implicada.</t>
  </si>
  <si>
    <t>Elaboración de las directrices académicas vinculadas al RD 822/2021 (enero-febrero 2026). Validación de directrices con la Comisión de Calidad y Dirección de Centro. Envío oficial de las directrices a los expertos responsables de cada asignatura (marzo 2026). Desarrollo de contenidos, materiales, metodologías y guías docentes por parte de expertos (mayo-julio 2026). Reuniones formales entre expertos y profesorado que impartirá las asignaturas (junio 2026). Revisión final de guías docentes y evidencias de alineación RA‑competencias‑evaluación (junio 2026). Publicación y validación interna previa a implantación (julio 2026).</t>
  </si>
  <si>
    <t>Directrices elaboradas  (sí/no). % de asignaturas con reunión experto–profesorado realizada (objetivo: 100%). % de guías docentes adaptadas al RD 822/2021 (objetivo: 100%). Nº de incidencias curriculares detectadas en la revisión final.</t>
  </si>
  <si>
    <t>Garantizar la coherencia, actualización y calidad del diseño curricular, especialmente en procesos de implantación y renovación de títulos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</si>
</sst>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Aptos Narrow"/>
      <family val="2"/>
      <scheme val="minor"/>
    </font>
    <font>
      <b/>
      <sz val="10"/>
      <color theme="0"/>
      <name val="Aptos Narrow"/>
      <family val="2"/>
      <scheme val="minor"/>
    </font>
    <font>
      <sz val="10"/>
      <color theme="1"/>
      <name val="Aptos Narrow"/>
      <family val="2"/>
      <scheme val="minor"/>
    </font>
    <font>
      <b/>
      <sz val="10"/>
      <color theme="1"/>
      <name val="Aptos Narrow"/>
      <family val="2"/>
      <scheme val="minor"/>
    </font>
    <font>
      <b/>
      <sz val="11"/>
      <color rgb="FF8F0000"/>
      <name val="Verdana"/>
      <family val="2"/>
    </font>
    <font>
      <u/>
      <sz val="11"/>
      <color theme="10"/>
      <name val="Aptos Narrow"/>
      <family val="2"/>
      <scheme val="minor"/>
    </font>
    <font>
      <sz val="10"/>
      <color rgb="FFFF0000"/>
      <name val="Aptos Narrow"/>
      <family val="2"/>
      <scheme val="minor"/>
    </font>
    <font>
      <sz val="10"/>
      <name val="Aptos Narrow"/>
      <family val="2"/>
      <scheme val="minor"/>
    </font>
    <font>
      <b/>
      <sz val="10"/>
      <name val="Aptos Narrow"/>
      <family val="2"/>
      <scheme val="minor"/>
    </font>
    <font>
      <sz val="10"/>
      <name val="Aptos Display"/>
      <family val="2"/>
      <scheme val="major"/>
    </font>
    <font>
      <sz val="10"/>
      <color rgb="FF000000"/>
      <name val="Aptos Narrow"/>
      <family val="2"/>
      <scheme val="minor"/>
    </font>
    <font>
      <sz val="10"/>
      <color rgb="FF000000"/>
      <name val="Aptos Display"/>
      <scheme val="major"/>
    </font>
    <font>
      <b/>
      <sz val="10"/>
      <color rgb="FF000000"/>
      <name val="Aptos Narrow"/>
      <scheme val="minor"/>
    </font>
    <font>
      <sz val="10"/>
      <color rgb="FF000000"/>
      <name val="Aptos Narrow"/>
      <scheme val="minor"/>
    </font>
    <font>
      <sz val="10"/>
      <color rgb="FF000000"/>
      <name val="Segoe UI"/>
    </font>
    <font>
      <sz val="10"/>
      <color rgb="FF000000"/>
      <name val="Aptos Display"/>
      <family val="2"/>
      <scheme val="major"/>
    </font>
  </fonts>
  <fills count="16">
    <fill>
      <patternFill patternType="none"/>
    </fill>
    <fill>
      <patternFill patternType="gray125"/>
    </fill>
    <fill>
      <patternFill patternType="solid">
        <fgColor rgb="FFFF0000"/>
        <bgColor indexed="64"/>
      </patternFill>
    </fill>
    <fill>
      <patternFill patternType="solid">
        <fgColor theme="0" tint="-0.34998626667073579"/>
        <bgColor theme="0" tint="-0.34998626667073579"/>
      </patternFill>
    </fill>
    <fill>
      <patternFill patternType="solid">
        <fgColor theme="0" tint="-0.14999847407452621"/>
        <bgColor theme="0" tint="-0.14999847407452621"/>
      </patternFill>
    </fill>
    <fill>
      <patternFill patternType="solid">
        <fgColor rgb="FFA6A6A6"/>
        <bgColor rgb="FF000000"/>
      </patternFill>
    </fill>
    <fill>
      <patternFill patternType="solid">
        <fgColor rgb="FFFFFF00"/>
        <bgColor indexed="64"/>
      </patternFill>
    </fill>
    <fill>
      <patternFill patternType="solid">
        <fgColor theme="0" tint="-0.14999847407452621"/>
        <bgColor theme="0" tint="-0.34998626667073579"/>
      </patternFill>
    </fill>
    <fill>
      <patternFill patternType="solid">
        <fgColor theme="0" tint="-0.34998626667073579"/>
        <bgColor theme="0" tint="-0.14999847407452621"/>
      </patternFill>
    </fill>
    <fill>
      <patternFill patternType="solid">
        <fgColor theme="2" tint="-0.249977111117893"/>
        <bgColor theme="0" tint="-0.14999847407452621"/>
      </patternFill>
    </fill>
    <fill>
      <patternFill patternType="solid">
        <fgColor theme="0"/>
        <bgColor theme="0" tint="-0.34998626667073579"/>
      </patternFill>
    </fill>
    <fill>
      <patternFill patternType="solid">
        <fgColor theme="0"/>
        <bgColor indexed="64"/>
      </patternFill>
    </fill>
    <fill>
      <patternFill patternType="solid">
        <fgColor theme="0" tint="-0.34998626667073579"/>
        <bgColor indexed="64"/>
      </patternFill>
    </fill>
    <fill>
      <patternFill patternType="solid">
        <fgColor theme="0" tint="-0.14999847407452621"/>
        <bgColor indexed="64"/>
      </patternFill>
    </fill>
    <fill>
      <patternFill patternType="solid">
        <fgColor theme="2" tint="-0.249977111117893"/>
        <bgColor theme="0" tint="-0.34998626667073579"/>
      </patternFill>
    </fill>
    <fill>
      <patternFill patternType="solid">
        <fgColor theme="5" tint="0.39997558519241921"/>
        <bgColor theme="0" tint="-0.34998626667073579"/>
      </patternFill>
    </fill>
  </fills>
  <borders count="9">
    <border>
      <left/>
      <right/>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style="thin">
        <color indexed="64"/>
      </left>
      <right/>
      <top style="thin">
        <color indexed="64"/>
      </top>
      <bottom style="thin">
        <color theme="4" tint="0.39997558519241921"/>
      </bottom>
      <diagonal/>
    </border>
    <border>
      <left style="thin">
        <color rgb="FF000000"/>
      </left>
      <right style="thin">
        <color rgb="FF000000"/>
      </right>
      <top style="thin">
        <color rgb="FF000000"/>
      </top>
      <bottom style="thin">
        <color rgb="FF00000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0"/>
      </left>
      <right/>
      <top/>
      <bottom/>
      <diagonal/>
    </border>
  </borders>
  <cellStyleXfs count="3">
    <xf numFmtId="0" fontId="0" fillId="0" borderId="0"/>
    <xf numFmtId="0" fontId="5" fillId="0" borderId="0" applyNumberFormat="0" applyFill="0" applyBorder="0" applyAlignment="0" applyProtection="0"/>
    <xf numFmtId="0" fontId="5" fillId="0" borderId="0" applyNumberFormat="0" applyFill="0" applyBorder="0" applyAlignment="0" applyProtection="0"/>
  </cellStyleXfs>
  <cellXfs count="77">
    <xf numFmtId="0" fontId="0" fillId="0" borderId="0" xfId="0"/>
    <xf numFmtId="0" fontId="1" fillId="2" borderId="1" xfId="0" applyFont="1" applyFill="1" applyBorder="1" applyAlignment="1">
      <alignment horizontal="center" vertical="center"/>
    </xf>
    <xf numFmtId="0" fontId="2" fillId="3" borderId="1" xfId="0" applyFont="1" applyFill="1" applyBorder="1" applyAlignment="1">
      <alignment horizontal="left" vertical="center"/>
    </xf>
    <xf numFmtId="0" fontId="2" fillId="4" borderId="1" xfId="0" applyFont="1" applyFill="1" applyBorder="1" applyAlignment="1">
      <alignment horizontal="left" vertical="center"/>
    </xf>
    <xf numFmtId="0" fontId="3" fillId="3" borderId="1" xfId="0" applyFont="1" applyFill="1" applyBorder="1" applyAlignment="1">
      <alignment vertical="center"/>
    </xf>
    <xf numFmtId="0" fontId="3" fillId="4" borderId="1" xfId="0" applyFont="1" applyFill="1" applyBorder="1" applyAlignment="1">
      <alignment vertical="center"/>
    </xf>
    <xf numFmtId="0" fontId="4" fillId="5" borderId="3" xfId="0" applyFont="1" applyFill="1" applyBorder="1" applyAlignment="1">
      <alignment vertical="center"/>
    </xf>
    <xf numFmtId="0" fontId="4" fillId="5" borderId="4" xfId="0" applyFont="1" applyFill="1" applyBorder="1" applyAlignment="1">
      <alignment vertical="center" wrapText="1"/>
    </xf>
    <xf numFmtId="0" fontId="0" fillId="0" borderId="0" xfId="0" pivotButton="1"/>
    <xf numFmtId="0" fontId="0" fillId="0" borderId="0" xfId="0" applyAlignment="1">
      <alignment horizontal="left"/>
    </xf>
    <xf numFmtId="0" fontId="0" fillId="0" borderId="0" xfId="0" applyAlignment="1">
      <alignment horizontal="left" indent="1"/>
    </xf>
    <xf numFmtId="0" fontId="0" fillId="0" borderId="0" xfId="0" applyAlignment="1">
      <alignment wrapText="1"/>
    </xf>
    <xf numFmtId="0" fontId="0" fillId="0" borderId="0" xfId="0" applyAlignment="1">
      <alignment horizontal="center"/>
    </xf>
    <xf numFmtId="0" fontId="0" fillId="6" borderId="0" xfId="0" applyFill="1"/>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3" fillId="7" borderId="1" xfId="0" applyFont="1" applyFill="1" applyBorder="1" applyAlignment="1">
      <alignment vertical="center"/>
    </xf>
    <xf numFmtId="0" fontId="3" fillId="8" borderId="1" xfId="0" applyFont="1" applyFill="1" applyBorder="1" applyAlignment="1">
      <alignment vertical="center"/>
    </xf>
    <xf numFmtId="0" fontId="3" fillId="4" borderId="1" xfId="0" applyFont="1" applyFill="1" applyBorder="1" applyAlignment="1">
      <alignment vertical="center" wrapText="1"/>
    </xf>
    <xf numFmtId="10" fontId="2" fillId="4" borderId="1" xfId="0" applyNumberFormat="1" applyFont="1" applyFill="1" applyBorder="1" applyAlignment="1">
      <alignment horizontal="left" vertical="center"/>
    </xf>
    <xf numFmtId="0" fontId="2" fillId="3" borderId="1" xfId="0" applyFont="1" applyFill="1" applyBorder="1" applyAlignment="1">
      <alignment horizontal="left" vertical="center" wrapText="1"/>
    </xf>
    <xf numFmtId="17" fontId="2" fillId="4" borderId="1" xfId="0" applyNumberFormat="1" applyFont="1" applyFill="1" applyBorder="1" applyAlignment="1">
      <alignment horizontal="left" vertical="center"/>
    </xf>
    <xf numFmtId="17" fontId="2" fillId="9" borderId="1" xfId="0" applyNumberFormat="1" applyFont="1" applyFill="1" applyBorder="1" applyAlignment="1">
      <alignment horizontal="left" vertical="center"/>
    </xf>
    <xf numFmtId="0" fontId="2" fillId="4" borderId="1" xfId="0" applyFont="1" applyFill="1" applyBorder="1" applyAlignment="1">
      <alignment horizontal="left" vertical="center" wrapText="1"/>
    </xf>
    <xf numFmtId="0" fontId="2" fillId="10" borderId="6" xfId="0" applyFont="1" applyFill="1" applyBorder="1" applyAlignment="1">
      <alignment horizontal="center" vertical="center"/>
    </xf>
    <xf numFmtId="0" fontId="2" fillId="10" borderId="1" xfId="0" applyFont="1" applyFill="1" applyBorder="1" applyAlignment="1">
      <alignment horizontal="left" vertical="center"/>
    </xf>
    <xf numFmtId="0" fontId="3" fillId="10" borderId="1" xfId="0" applyFont="1" applyFill="1" applyBorder="1" applyAlignment="1">
      <alignment vertical="center"/>
    </xf>
    <xf numFmtId="0" fontId="5" fillId="10" borderId="6" xfId="2" applyFill="1" applyBorder="1" applyAlignment="1">
      <alignment horizontal="center" vertical="center"/>
    </xf>
    <xf numFmtId="0" fontId="6" fillId="4" borderId="1" xfId="0" applyFont="1" applyFill="1" applyBorder="1" applyAlignment="1">
      <alignment horizontal="left" vertical="center" wrapText="1"/>
    </xf>
    <xf numFmtId="0" fontId="0" fillId="11" borderId="0" xfId="0" applyFill="1"/>
    <xf numFmtId="0" fontId="6" fillId="3" borderId="1" xfId="0" applyFont="1" applyFill="1" applyBorder="1" applyAlignment="1">
      <alignment horizontal="left" vertical="center" wrapText="1"/>
    </xf>
    <xf numFmtId="17" fontId="2" fillId="9" borderId="1" xfId="0" applyNumberFormat="1" applyFont="1" applyFill="1" applyBorder="1" applyAlignment="1">
      <alignment horizontal="left" vertical="center" wrapText="1"/>
    </xf>
    <xf numFmtId="0" fontId="7" fillId="3" borderId="1" xfId="0" applyFont="1" applyFill="1" applyBorder="1" applyAlignment="1">
      <alignment horizontal="left" vertical="center" wrapText="1"/>
    </xf>
    <xf numFmtId="0" fontId="7" fillId="4" borderId="1" xfId="0" applyFont="1" applyFill="1" applyBorder="1" applyAlignment="1">
      <alignment horizontal="left" vertical="center" wrapText="1"/>
    </xf>
    <xf numFmtId="0" fontId="7" fillId="4" borderId="1" xfId="0" applyFont="1" applyFill="1" applyBorder="1" applyAlignment="1">
      <alignment horizontal="left" vertical="center"/>
    </xf>
    <xf numFmtId="17" fontId="7" fillId="9" borderId="1" xfId="0" applyNumberFormat="1" applyFont="1" applyFill="1" applyBorder="1" applyAlignment="1">
      <alignment horizontal="left" vertical="center"/>
    </xf>
    <xf numFmtId="17" fontId="7" fillId="4" borderId="1" xfId="0" applyNumberFormat="1" applyFont="1" applyFill="1" applyBorder="1" applyAlignment="1">
      <alignment horizontal="left" vertical="center"/>
    </xf>
    <xf numFmtId="0" fontId="7" fillId="3" borderId="1" xfId="0" applyFont="1" applyFill="1" applyBorder="1" applyAlignment="1">
      <alignment horizontal="left" vertical="center"/>
    </xf>
    <xf numFmtId="0" fontId="8" fillId="4" borderId="1" xfId="0" applyFont="1" applyFill="1" applyBorder="1" applyAlignment="1">
      <alignment vertical="center" wrapText="1"/>
    </xf>
    <xf numFmtId="49" fontId="7" fillId="4" borderId="1" xfId="0" applyNumberFormat="1" applyFont="1" applyFill="1" applyBorder="1" applyAlignment="1">
      <alignment horizontal="left" vertical="center" wrapText="1"/>
    </xf>
    <xf numFmtId="0" fontId="9" fillId="12" borderId="0" xfId="0" applyFont="1" applyFill="1" applyAlignment="1">
      <alignment vertical="center" wrapText="1"/>
    </xf>
    <xf numFmtId="0" fontId="7" fillId="10" borderId="1" xfId="0" applyFont="1" applyFill="1" applyBorder="1" applyAlignment="1">
      <alignment horizontal="left" vertical="center"/>
    </xf>
    <xf numFmtId="0" fontId="9" fillId="4" borderId="1" xfId="0" applyFont="1" applyFill="1" applyBorder="1" applyAlignment="1">
      <alignment horizontal="left" vertical="center" wrapText="1"/>
    </xf>
    <xf numFmtId="0" fontId="2" fillId="10" borderId="0" xfId="0" applyFont="1" applyFill="1" applyAlignment="1">
      <alignment horizontal="center" vertical="center"/>
    </xf>
    <xf numFmtId="0" fontId="5" fillId="10" borderId="0" xfId="2" applyFill="1" applyBorder="1" applyAlignment="1">
      <alignment horizontal="center" vertical="center"/>
    </xf>
    <xf numFmtId="17" fontId="2" fillId="3" borderId="1" xfId="0" applyNumberFormat="1" applyFont="1" applyFill="1" applyBorder="1" applyAlignment="1">
      <alignment horizontal="left" vertical="center"/>
    </xf>
    <xf numFmtId="0" fontId="2" fillId="3" borderId="1" xfId="0" applyFont="1" applyFill="1" applyBorder="1" applyAlignment="1">
      <alignment vertical="center"/>
    </xf>
    <xf numFmtId="0" fontId="3" fillId="4" borderId="1" xfId="0" applyFont="1" applyFill="1" applyBorder="1" applyAlignment="1">
      <alignment horizontal="left" vertical="center"/>
    </xf>
    <xf numFmtId="0" fontId="3" fillId="3" borderId="1" xfId="0" applyFont="1" applyFill="1" applyBorder="1" applyAlignment="1">
      <alignment horizontal="left" vertical="center"/>
    </xf>
    <xf numFmtId="0" fontId="2" fillId="7" borderId="1" xfId="0" applyFont="1" applyFill="1" applyBorder="1" applyAlignment="1">
      <alignment horizontal="left" vertical="center" wrapText="1"/>
    </xf>
    <xf numFmtId="10" fontId="6" fillId="4" borderId="1" xfId="0" applyNumberFormat="1" applyFont="1" applyFill="1" applyBorder="1" applyAlignment="1">
      <alignment horizontal="left" vertical="center"/>
    </xf>
    <xf numFmtId="0" fontId="6" fillId="4" borderId="1" xfId="0" applyFont="1" applyFill="1" applyBorder="1" applyAlignment="1">
      <alignment horizontal="left" vertical="center"/>
    </xf>
    <xf numFmtId="17" fontId="7" fillId="3" borderId="1" xfId="0" applyNumberFormat="1" applyFont="1" applyFill="1" applyBorder="1" applyAlignment="1">
      <alignment horizontal="left" vertical="center" wrapText="1"/>
    </xf>
    <xf numFmtId="0" fontId="2" fillId="8" borderId="1" xfId="0" applyFont="1" applyFill="1" applyBorder="1" applyAlignment="1">
      <alignment vertical="center"/>
    </xf>
    <xf numFmtId="0" fontId="9" fillId="12" borderId="0" xfId="0" applyFont="1" applyFill="1" applyAlignment="1">
      <alignment vertical="center"/>
    </xf>
    <xf numFmtId="0" fontId="9" fillId="13" borderId="0" xfId="0" applyFont="1" applyFill="1" applyAlignment="1">
      <alignment vertical="center" wrapText="1"/>
    </xf>
    <xf numFmtId="0" fontId="13" fillId="3" borderId="1" xfId="0" applyFont="1" applyFill="1" applyBorder="1" applyAlignment="1">
      <alignment horizontal="left" vertical="center" wrapText="1"/>
    </xf>
    <xf numFmtId="0" fontId="10" fillId="4" borderId="1" xfId="0" applyFont="1" applyFill="1" applyBorder="1" applyAlignment="1">
      <alignment horizontal="left" vertical="center" wrapText="1"/>
    </xf>
    <xf numFmtId="0" fontId="8" fillId="4" borderId="1" xfId="0" applyFont="1" applyFill="1" applyBorder="1" applyAlignment="1">
      <alignment vertical="center"/>
    </xf>
    <xf numFmtId="0" fontId="8" fillId="3" borderId="1" xfId="0" applyFont="1" applyFill="1" applyBorder="1" applyAlignment="1">
      <alignment vertical="center"/>
    </xf>
    <xf numFmtId="0" fontId="15" fillId="12" borderId="0" xfId="0" applyFont="1" applyFill="1" applyAlignment="1">
      <alignment vertical="center" wrapText="1"/>
    </xf>
    <xf numFmtId="0" fontId="11" fillId="12" borderId="0" xfId="0" applyFont="1" applyFill="1" applyAlignment="1">
      <alignment vertical="center" wrapText="1"/>
    </xf>
    <xf numFmtId="10" fontId="2" fillId="4" borderId="1" xfId="0" applyNumberFormat="1" applyFont="1" applyFill="1" applyBorder="1" applyAlignment="1">
      <alignment horizontal="left" vertical="center" wrapText="1"/>
    </xf>
    <xf numFmtId="0" fontId="2" fillId="3" borderId="5" xfId="0" applyFont="1" applyFill="1" applyBorder="1" applyAlignment="1">
      <alignment horizontal="center" vertical="center"/>
    </xf>
    <xf numFmtId="0" fontId="2" fillId="3" borderId="6" xfId="0" applyFont="1" applyFill="1" applyBorder="1" applyAlignment="1">
      <alignment horizontal="center" vertical="center"/>
    </xf>
    <xf numFmtId="0" fontId="2" fillId="3" borderId="7" xfId="0" applyFont="1" applyFill="1" applyBorder="1" applyAlignment="1">
      <alignment horizontal="center" vertical="center"/>
    </xf>
    <xf numFmtId="0" fontId="5" fillId="3" borderId="5" xfId="2" applyFill="1" applyBorder="1" applyAlignment="1">
      <alignment horizontal="center" vertical="center"/>
    </xf>
    <xf numFmtId="0" fontId="5" fillId="3" borderId="6" xfId="2" applyFill="1" applyBorder="1" applyAlignment="1">
      <alignment horizontal="center" vertical="center"/>
    </xf>
    <xf numFmtId="0" fontId="5" fillId="3" borderId="7" xfId="2" applyFill="1" applyBorder="1" applyAlignment="1">
      <alignment horizontal="center" vertical="center"/>
    </xf>
    <xf numFmtId="0" fontId="5" fillId="3" borderId="5" xfId="1" applyFill="1" applyBorder="1" applyAlignment="1">
      <alignment horizontal="center" vertical="center"/>
    </xf>
    <xf numFmtId="0" fontId="5" fillId="3" borderId="6" xfId="1" applyFill="1" applyBorder="1" applyAlignment="1">
      <alignment horizontal="center" vertical="center"/>
    </xf>
    <xf numFmtId="0" fontId="5" fillId="3" borderId="7" xfId="1" applyFill="1" applyBorder="1" applyAlignment="1">
      <alignment horizontal="center" vertical="center"/>
    </xf>
    <xf numFmtId="0" fontId="2" fillId="14" borderId="5" xfId="0" applyFont="1" applyFill="1" applyBorder="1" applyAlignment="1">
      <alignment horizontal="center" vertical="center"/>
    </xf>
    <xf numFmtId="0" fontId="2" fillId="14" borderId="6" xfId="0" applyFont="1" applyFill="1" applyBorder="1" applyAlignment="1">
      <alignment horizontal="center" vertical="center"/>
    </xf>
    <xf numFmtId="0" fontId="2" fillId="14" borderId="7" xfId="0" applyFont="1" applyFill="1" applyBorder="1" applyAlignment="1">
      <alignment horizontal="center" vertical="center"/>
    </xf>
    <xf numFmtId="0" fontId="3" fillId="15" borderId="8" xfId="0" applyFont="1" applyFill="1" applyBorder="1" applyAlignment="1">
      <alignment horizontal="center" vertical="center"/>
    </xf>
    <xf numFmtId="0" fontId="3" fillId="15" borderId="0" xfId="0" applyFont="1" applyFill="1" applyAlignment="1">
      <alignment horizontal="center" vertical="center"/>
    </xf>
  </cellXfs>
  <cellStyles count="3">
    <cellStyle name="Hipervínculo" xfId="2" builtinId="8"/>
    <cellStyle name="Hyperlink" xfId="1" xr:uid="{00000000-0005-0000-0000-000001000000}"/>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pivotCacheDefinition" Target="pivotCache/pivotCacheDefinition1.xml"/><Relationship Id="rId4" Type="http://schemas.openxmlformats.org/officeDocument/2006/relationships/worksheet" Target="worksheets/sheet4.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Verónica Candil Blas" refreshedDate="45973.517694560185" createdVersion="8" refreshedVersion="8" minRefreshableVersion="3" recordCount="33" xr:uid="{00000000-000A-0000-FFFF-FFFF00000000}">
  <cacheSource type="worksheet">
    <worksheetSource ref="A1:B34" sheet="CRITERIOS Y DIRECTRICES SIGC"/>
  </cacheSource>
  <cacheFields count="2">
    <cacheField name="NOMBRE DE CRITERIO " numFmtId="0">
      <sharedItems count="10">
        <s v="Criterio 1.- Política de aseguramiento de calidad."/>
        <s v="Criterio 2.- Gestión de la oferta formativa."/>
        <s v="Criterio 3.- Gestión de programas formativos."/>
        <s v="Criterio 4.- Gestión del personal docente."/>
        <s v="Criterio 5.- Gestión de los recursos de aprendizaje y servicios de apoyo."/>
        <s v="Criterio 6.- Resultados."/>
        <s v="Criterio 7.- Información pública y transparencia y rendición de cuentas."/>
        <s v="Criterio 8.- Gestión de la I+D+i y transferencia de conocimiento"/>
        <s v="Criterio 3.- Gestión de los títulos." u="1"/>
        <s v="Criterio 8.- Organización de la mejora continua" u="1"/>
      </sharedItems>
    </cacheField>
    <cacheField name="Directriz" numFmtId="0">
      <sharedItems count="33" longText="1">
        <s v="1.1.- La institución debe establecer formalmente una política de calidad que de soporte a la cultura de calidad de la institución."/>
        <s v="1.2.- En la definición y revisión de la política de calidad se debe tener en cuenta la opinión de diferentes grupos de interés relacionados con el centro y los programas formativos impartidos: estudiantado, profesorado, personal de apoyo, personas egresadas y empleadores"/>
        <s v="1.3.- El centro debe desplegar adecuadamente la política de calidad, mediante un sistema interno de garantía de calidad documentado, estableciendo objetivos de calidad y dotándose de mecanismos de medición y de realimentación"/>
        <s v="1.4.- El estudiantado es uno de los grupos de interés clave para los centros universitarios, por lo que debe ser considerado de forma singular en el despliegue de la política de calidad"/>
        <s v="1.5.- Se deben establecer claramente los órganos de análisis y toma de decisiones del Sistema Interno de Garantía de Calidad y la participación de representantes de los grupos de interés en los mismos"/>
        <s v="1.6.- Se deben establecer mecanismos eficaces para que los grupos de interés conozcan la política y el Sistema Interno de Garantía de Calidad."/>
        <s v="1.7.- La política de calidad debe ser revisada de forma periódica para asegurar su vigencia. Los objetivos deben revisarse de forma periódica y evaluar los resultados obtenidos."/>
        <s v="2.1.-  El centro define su oferta formativa en el marco de la estrategia de la institución y cumpliendo con los requisitos establecidos en la legislación vigente. "/>
        <s v="2.2.-Se deben establecer los procedimientos necesarios para diseñar, aprobar, revisar, modificar y extinguir las titulaciones que se imparten, asegurando en todos los casos los derechos de los estudiantes."/>
        <s v="2.3.- Los procedimientos de gestión de la oferta formativa deben considerar, al menos, los siguientes elementos: • Incorporación de expectativas y necesidades de los grupos de interés internos y externos en el diseño y modificación de los programas formativos. • Establecimiento de los órganos relacionados con el diseño, aprobación, revisión, modificación y extinción de los programas formativos. • Identificación del tipo de información que se debe analizar en los procesos de diseño, aprobación, revisión, modificación y extinción de los programas formativos. • El seguimiento de los compromisos establecidos en la memoria de verificación de los títulos oficiales impartidos. "/>
        <s v="3.1.- El centro debe implementar procedimientos que regulen los procesos de admisión, matriculación y reconocimiento de la formación y experiencia previa, coherentes con los perfiles de ingreso y las titulaciones impartidas, y conformes a la legislación vigente. "/>
        <s v="3.2.- El centro debe disponer de sistemas adecuados de información, apoyo y orientación al estudiantado, desde el proceso de admisión, hasta la finalización de los estudios y la graduación."/>
        <s v="3.3.-  Las metodologías docentes deben: • Tener en cuenta la diversidad del estudiantado y sus necesidades. • Orientarse a la adquisición de los resultados de aprendizaje perseguidos. • Fomentar la autonomía y la participación activa del estudiantado en su proceso de aprendizaje. "/>
        <s v="3.4.- Los sistemas de evaluación deben: Inf. Pública X • Ser públicos y conocidos con antelación suficiente. • Ser válidos para certificar la adquisición de los resultados de aprendizaje perseguidos. • Promover la integridad académica del estudiantado."/>
        <s v="3.5.-Por su singularidad en el proceso educativo, el centro debe disponer, en particular, de mecanismos específicos, adecuados a la naturaleza de los estudios, para asegurar la calidad y la originalidad de los Trabajos de Fin de Grado o de Máster, defensa de Tesis Doctorales, y en su caso, de las prácticas externas y de las acciones de movilidad de los estudiantes. "/>
        <s v="4.1.- E El centro debe implementar procesos de revisión de los programas ofertados que permitan identificar las necesidades de personal docente, tanto en volumen de carga de trabajo como en perfiles necesarios."/>
        <s v="4.2.- Se debe dotar a los programas ofertados de profesorado capacitado, competente y cualificado, haciendo uso de los mecanismos establecidos en la institución."/>
        <s v="4.3.- El centro debe tener implantado un proceso para asegurar la formación y actualización del profesorado en aquellas materias que sean pertinentes, en particular las relativas a metodologías de enseñanza y uso de tecnologías específicas para la docencia."/>
        <s v="4.4.- El centro debe realizar una evaluación periódica del desempeño de su personal docente, utilizando para ello la información del sistema de gestión y mejora de calidad."/>
        <s v="5.1.- El centro debe disponer de los recursos materiales, servicios y personal de apoyo necesarios para el correcto desarrollo del aprendizaje del estudiantado, el cual debe disponer de la información sobre estos servicios y tener acceso a los mismos. Los servicios de apoyo deben establecerse atendiendo a la diversidad del estudiantado."/>
        <s v="5.2.- El centro debe implementar procesos que permitan identificar las necesidades de recursos materiales, servicios y personal de apoyo, que permitan el correcto desarrollo de los títulos ofertados."/>
        <s v="5.3.- El centro debe tener implementados procesos para la dotación de los recursos, servicios y personal de apoyo cuando se hayan identificado necesidades. En caso de que los procesos de contratación no dependan directamente del centro deben implementar los procesos de solicitud a los órganos de orden superior correspondientes. "/>
        <s v="6.1.- El centro debe tener implementados procesos que consideren, al menos, la recopilación sistemática de, al menos, los siguientes elementos: • Información sobre resultados académicos. • Resultados de inserción laboral. • Satisfacción de los grupos de interés con el centro y sus programas formativos. • Resultados de la evaluación del profesorado. • Quejas, reclamaciones y sugerencias de mejora. "/>
        <s v="6.2.- La información debe estar disponible a todos los niveles necesarios de gestión, según corresponda, desde la coordinación de la actividad docente, hasta la dirección y gerencia del centro."/>
        <s v="7.1.- El centro debe tener implementados procedimientos para publicar, revisar y actualizar información clara, fiable, objetiva, y fácilmente accesible sobre todos sus programas formativos y otras actividades relevantes. "/>
        <s v="7.2.- Los procedimientos relacionados con la información pública y la transparencia implementados por el centro deben tener en cuenta a los diferentes grupos de interés, tales como: • Estudiantado potencial. • Estudiantado matriculado. • Personas egresadas. • Personal docente. • Personal de apoyo. • Empleadores. • Sociedad en general. "/>
        <s v="7.3.- La información debe ser publicada, al menos, en la página web del centro, y debe incluir, según corresponda: • Información sobre el centro: o Organización. o Política. o Estrategia. o Sistema Interno de Garantía de la Calidad implementado. • Información sobre los programas ofertados: o Denominación de los títulos. o Universidades y centros implicados, en caso de títulos conjuntos. o Perfil de Ingreso. o Criterios y vías de acceso. o Criterios de reconocimiento de créditos. o Estructura del plan de estudios. o Número de plazas ofertadas. o Modalidad de impartición. o Oferta de movilidad. o Oferta de prácticas externas, entidades colaboradoras vinculadas al título o Guías docentes de las asignaturas. o Requisitos de idiomas. o Cuando corresponda información sobre acceso o vinculación con profesiones reguladas. o Calendario lectivo (horarios de clase y fechas de evaluación). • Información sobre los servicios de gestión del centro. • Información sobre servicios de orientación a los estudiantes. • Información sobre servicios complementarios ofertados. • Acceso al buzón de quejas, reclamaciones y sugerencias. • Información sobre resultados: o Información sobre resultados académicos. o Resultados de inserción laboral. o Satisfacción de los grupos de interés. o Quejas, reclamaciones y sugerencias de mejora. "/>
        <s v="7.4.- El centro debe implementar mecanismos que garanticen la rendición de cuentas de manera planificada, específica y bidireccional a los diferentes grupos de interés que participan en el despliegue del Sistema Interno de Garantía de Calidad. Esta rendición de cuentas debe incluir la información relevante sobre los resultados alcanzados en materia de política y objetivos de calidad del centro."/>
        <s v="8.1.- El centro tiene identificados los grupos de investigación, al menos los que participan en la impartición de programas de doctorado, y revisa y actualiza periódicamente las principales líneas de trabajo de cada uno de ellos."/>
        <s v="8.2.- El centro analiza periódicamente la financiación de sus actividades de investigación, identificando, además de las líneas de financiación interna, los programas y proyectos de investigación externos establecidos a nivel nacional o internacional que estén alineados con sus principales líneas de trabajo y concurriendo a convocatorias de una forma planificada."/>
        <s v="8.3.- El centro analiza periódicamente los resultados esperados o ya alcanzados de sus líneas de investigación, su potencial interés para entidades públicas, empresas o la sociedad en general, y establece mecanismos para transferir el conocimiento generado. "/>
        <s v="8.4.- Las actividades e investigación, desarrollo e innovación y de transferencia de tecnología, producen resultados alineados con las líneas de investigación de los programas de doctorado impartidos. "/>
        <s v="8.5.- Se debe disponer de un repositorio de acceso abierto en el que depositar una copia de la versión final aceptada para publicación de los resultados científicos del personal docente e investigador. "/>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3">
  <r>
    <x v="0"/>
    <x v="0"/>
  </r>
  <r>
    <x v="0"/>
    <x v="1"/>
  </r>
  <r>
    <x v="0"/>
    <x v="2"/>
  </r>
  <r>
    <x v="0"/>
    <x v="3"/>
  </r>
  <r>
    <x v="0"/>
    <x v="4"/>
  </r>
  <r>
    <x v="0"/>
    <x v="5"/>
  </r>
  <r>
    <x v="0"/>
    <x v="6"/>
  </r>
  <r>
    <x v="1"/>
    <x v="7"/>
  </r>
  <r>
    <x v="1"/>
    <x v="8"/>
  </r>
  <r>
    <x v="1"/>
    <x v="9"/>
  </r>
  <r>
    <x v="2"/>
    <x v="10"/>
  </r>
  <r>
    <x v="2"/>
    <x v="11"/>
  </r>
  <r>
    <x v="2"/>
    <x v="12"/>
  </r>
  <r>
    <x v="2"/>
    <x v="13"/>
  </r>
  <r>
    <x v="2"/>
    <x v="14"/>
  </r>
  <r>
    <x v="3"/>
    <x v="15"/>
  </r>
  <r>
    <x v="3"/>
    <x v="16"/>
  </r>
  <r>
    <x v="3"/>
    <x v="17"/>
  </r>
  <r>
    <x v="3"/>
    <x v="18"/>
  </r>
  <r>
    <x v="4"/>
    <x v="19"/>
  </r>
  <r>
    <x v="4"/>
    <x v="20"/>
  </r>
  <r>
    <x v="4"/>
    <x v="21"/>
  </r>
  <r>
    <x v="5"/>
    <x v="22"/>
  </r>
  <r>
    <x v="5"/>
    <x v="23"/>
  </r>
  <r>
    <x v="6"/>
    <x v="24"/>
  </r>
  <r>
    <x v="6"/>
    <x v="25"/>
  </r>
  <r>
    <x v="6"/>
    <x v="26"/>
  </r>
  <r>
    <x v="6"/>
    <x v="27"/>
  </r>
  <r>
    <x v="7"/>
    <x v="28"/>
  </r>
  <r>
    <x v="7"/>
    <x v="29"/>
  </r>
  <r>
    <x v="7"/>
    <x v="30"/>
  </r>
  <r>
    <x v="7"/>
    <x v="31"/>
  </r>
  <r>
    <x v="7"/>
    <x v="32"/>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300-000000000000}" name="TablaDinámica4" cacheId="0"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location ref="A3:A45" firstHeaderRow="1" firstDataRow="1" firstDataCol="1"/>
  <pivotFields count="2">
    <pivotField axis="axisRow" showAll="0">
      <items count="11">
        <item x="0"/>
        <item x="1"/>
        <item m="1" x="8"/>
        <item x="2"/>
        <item x="3"/>
        <item x="4"/>
        <item x="5"/>
        <item x="6"/>
        <item m="1" x="9"/>
        <item x="7"/>
        <item t="default"/>
      </items>
    </pivotField>
    <pivotField axis="axisRow" showAll="0">
      <items count="34">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t="default"/>
      </items>
    </pivotField>
  </pivotFields>
  <rowFields count="2">
    <field x="0"/>
    <field x="1"/>
  </rowFields>
  <rowItems count="42">
    <i>
      <x/>
    </i>
    <i r="1">
      <x/>
    </i>
    <i r="1">
      <x v="1"/>
    </i>
    <i r="1">
      <x v="2"/>
    </i>
    <i r="1">
      <x v="3"/>
    </i>
    <i r="1">
      <x v="4"/>
    </i>
    <i r="1">
      <x v="5"/>
    </i>
    <i r="1">
      <x v="6"/>
    </i>
    <i>
      <x v="1"/>
    </i>
    <i r="1">
      <x v="7"/>
    </i>
    <i r="1">
      <x v="8"/>
    </i>
    <i r="1">
      <x v="9"/>
    </i>
    <i>
      <x v="3"/>
    </i>
    <i r="1">
      <x v="10"/>
    </i>
    <i r="1">
      <x v="11"/>
    </i>
    <i r="1">
      <x v="12"/>
    </i>
    <i r="1">
      <x v="13"/>
    </i>
    <i r="1">
      <x v="14"/>
    </i>
    <i>
      <x v="4"/>
    </i>
    <i r="1">
      <x v="15"/>
    </i>
    <i r="1">
      <x v="16"/>
    </i>
    <i r="1">
      <x v="17"/>
    </i>
    <i r="1">
      <x v="18"/>
    </i>
    <i>
      <x v="5"/>
    </i>
    <i r="1">
      <x v="19"/>
    </i>
    <i r="1">
      <x v="20"/>
    </i>
    <i r="1">
      <x v="21"/>
    </i>
    <i>
      <x v="6"/>
    </i>
    <i r="1">
      <x v="22"/>
    </i>
    <i r="1">
      <x v="23"/>
    </i>
    <i>
      <x v="7"/>
    </i>
    <i r="1">
      <x v="24"/>
    </i>
    <i r="1">
      <x v="25"/>
    </i>
    <i r="1">
      <x v="26"/>
    </i>
    <i r="1">
      <x v="27"/>
    </i>
    <i>
      <x v="9"/>
    </i>
    <i r="1">
      <x v="28"/>
    </i>
    <i r="1">
      <x v="29"/>
    </i>
    <i r="1">
      <x v="30"/>
    </i>
    <i r="1">
      <x v="31"/>
    </i>
    <i r="1">
      <x v="32"/>
    </i>
    <i t="grand">
      <x/>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fcee.coordinacionpracticas@urjc.es" TargetMode="External"/><Relationship Id="rId13" Type="http://schemas.openxmlformats.org/officeDocument/2006/relationships/hyperlink" Target="mailto:grado.ade@urjc.es" TargetMode="External"/><Relationship Id="rId3" Type="http://schemas.openxmlformats.org/officeDocument/2006/relationships/hyperlink" Target="mailto:fcee.vicecalidad@urjc.es" TargetMode="External"/><Relationship Id="rId7" Type="http://schemas.openxmlformats.org/officeDocument/2006/relationships/hyperlink" Target="mailto:grado.ade@urjc.es" TargetMode="External"/><Relationship Id="rId12" Type="http://schemas.openxmlformats.org/officeDocument/2006/relationships/hyperlink" Target="mailto:grado.ade@urjc.es" TargetMode="External"/><Relationship Id="rId17" Type="http://schemas.openxmlformats.org/officeDocument/2006/relationships/printerSettings" Target="../printerSettings/printerSettings1.bin"/><Relationship Id="rId2" Type="http://schemas.openxmlformats.org/officeDocument/2006/relationships/hyperlink" Target="mailto:grado.ade@urjc.es" TargetMode="External"/><Relationship Id="rId16" Type="http://schemas.openxmlformats.org/officeDocument/2006/relationships/hyperlink" Target="mailto:grado.ade@urjc.es" TargetMode="External"/><Relationship Id="rId1" Type="http://schemas.openxmlformats.org/officeDocument/2006/relationships/hyperlink" Target="mailto:grado.ade@urjc.es" TargetMode="External"/><Relationship Id="rId6" Type="http://schemas.openxmlformats.org/officeDocument/2006/relationships/hyperlink" Target="mailto:fcee.viceordenacion@urjc.es" TargetMode="External"/><Relationship Id="rId11" Type="http://schemas.openxmlformats.org/officeDocument/2006/relationships/hyperlink" Target="mailto:fcee.vicecalidad@urjc.es" TargetMode="External"/><Relationship Id="rId5" Type="http://schemas.openxmlformats.org/officeDocument/2006/relationships/hyperlink" Target="mailto:fcee.vicecalidad@urjc.es" TargetMode="External"/><Relationship Id="rId15" Type="http://schemas.openxmlformats.org/officeDocument/2006/relationships/hyperlink" Target="mailto:fcee.vicecalidad@urjc.es" TargetMode="External"/><Relationship Id="rId10" Type="http://schemas.openxmlformats.org/officeDocument/2006/relationships/hyperlink" Target="mailto:grado.ade@urjc.es" TargetMode="External"/><Relationship Id="rId4" Type="http://schemas.openxmlformats.org/officeDocument/2006/relationships/hyperlink" Target="mailto:fcee.vicecalidad@urjc.es" TargetMode="External"/><Relationship Id="rId9" Type="http://schemas.openxmlformats.org/officeDocument/2006/relationships/hyperlink" Target="mailto:fcee.viceordenacion@urjc.es" TargetMode="External"/><Relationship Id="rId14" Type="http://schemas.openxmlformats.org/officeDocument/2006/relationships/hyperlink" Target="mailto:grado.ade@urjc.es" TargetMode="External"/></Relationships>
</file>

<file path=xl/worksheets/_rels/sheet3.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4.xml.rels><?xml version="1.0" encoding="UTF-8" standalone="yes"?>
<Relationships xmlns="http://schemas.openxmlformats.org/package/2006/relationships"><Relationship Id="rId8" Type="http://schemas.openxmlformats.org/officeDocument/2006/relationships/hyperlink" Target="https://www.urjc.es/images/Universidad/calidad/AUDIT/procedimientos/Procedimientos%20Apoyo/PA05_sugerencias,quejas%20y%20felicitaciones.pdf" TargetMode="External"/><Relationship Id="rId13" Type="http://schemas.openxmlformats.org/officeDocument/2006/relationships/hyperlink" Target="https://www.urjc.es/images/Universidad/calidad/AUDIT/procedimientos/Procedimientos%20Centrales/PC02A_Acceso_Admision_y_Matriculacion_Estudiantes_GRADO.pdf" TargetMode="External"/><Relationship Id="rId18" Type="http://schemas.openxmlformats.org/officeDocument/2006/relationships/hyperlink" Target="https://www.urjc.es/images/Universidad/calidad/AUDIT/procedimientos/Procedimientos%20Centrales/PC04A_Guias_Docentes.pdf" TargetMode="External"/><Relationship Id="rId26" Type="http://schemas.openxmlformats.org/officeDocument/2006/relationships/hyperlink" Target="https://www.urjc.es/images/Universidad/calidad/AUDIT/procedimientos/Procedimientos%20Centrales/PC10_Publicaci%C3%B3n%20de%20informaci%C3%B3n%20de%20las%20titulaciones%20de%20la%20universidad.pdf" TargetMode="External"/><Relationship Id="rId39" Type="http://schemas.openxmlformats.org/officeDocument/2006/relationships/hyperlink" Target="https://www.urjc.es/images/Universidad/calidad/AUDIT/procedimientos/Procedimientos%20Estrategicos/PE03_Definicion_Ambito_Actuacion.pdf" TargetMode="External"/><Relationship Id="rId3" Type="http://schemas.openxmlformats.org/officeDocument/2006/relationships/hyperlink" Target="https://www.urjc.es/images/Universidad/calidad/AUDIT/procedimientos/Procedimientos%20Apoyo/PA02A%20Formaci%C3%B3n%20PDI.pdf" TargetMode="External"/><Relationship Id="rId21" Type="http://schemas.openxmlformats.org/officeDocument/2006/relationships/hyperlink" Target="https://www.urjc.es/images/Universidad/calidad/AUDIT/procedimientos/Procedimientos%20Centrales/PC05_Evaluacion_del_Aprendizaje.pdf" TargetMode="External"/><Relationship Id="rId34" Type="http://schemas.openxmlformats.org/officeDocument/2006/relationships/hyperlink" Target="https://www.urjc.es/images/Universidad/calidad/AUDIT/procedimientos/Procedimientos%20Centrales/PC16A-Modifica-Grado%20y%20master.pdf" TargetMode="External"/><Relationship Id="rId7" Type="http://schemas.openxmlformats.org/officeDocument/2006/relationships/hyperlink" Target="https://www.urjc.es/images/Universidad/calidad/AUDIT/procedimientos/Procedimientos%20Apoyo/PA04_Gestion_RRMM.Ed.2.pdf" TargetMode="External"/><Relationship Id="rId12" Type="http://schemas.openxmlformats.org/officeDocument/2006/relationships/hyperlink" Target="https://www.urjc.es/images/Universidad/calidad/AUDIT/procedimientos/Procedimientos%20Centrales/PC01_Perfiles_Ingreso_y_Captacion_Estudiantes.pdf" TargetMode="External"/><Relationship Id="rId17" Type="http://schemas.openxmlformats.org/officeDocument/2006/relationships/hyperlink" Target="https://www.urjc.es/images/Universidad/calidad/AUDIT/procedimientos/Procedimientos%20Centrales/PC03_Orientacion_al_estudiante.pdf" TargetMode="External"/><Relationship Id="rId25" Type="http://schemas.openxmlformats.org/officeDocument/2006/relationships/hyperlink" Target="https://www.urjc.es/images/Universidad/calidad/AUDIT/procedimientos/Procedimientos%20Centrales/PC09_Extincion_de_Titulos.Ed.4_justificante.pdf" TargetMode="External"/><Relationship Id="rId33" Type="http://schemas.openxmlformats.org/officeDocument/2006/relationships/hyperlink" Target="https://www.urjc.es/images/Universidad/calidad/AUDIT/procedimientos/Procedimientos%20Centrales/PC15%20Renovaci%C3%B3n%20de%20la%20acreditaci%C3%B3n%20de%20los%20titulos%20oficiales.pdf" TargetMode="External"/><Relationship Id="rId38" Type="http://schemas.openxmlformats.org/officeDocument/2006/relationships/hyperlink" Target="https://www.urjc.es/images/Universidad/calidad/AUDIT/procedimientos/Procedimientos%20Estrategicos/PE02_Gesti%C3%B3n%20de%20la%20oferta%20anual%20de%20plazas%20de%20las%20titulaciones%20de%20la%20universidad_justificante.pdf" TargetMode="External"/><Relationship Id="rId2" Type="http://schemas.openxmlformats.org/officeDocument/2006/relationships/hyperlink" Target="https://www.urjc.es/images/Universidad/calidad/AUDIT/procedimientos/Procedimientos%20Apoyo/PA01B%20Selecci%C3%B3n%20PAS.pdf" TargetMode="External"/><Relationship Id="rId16" Type="http://schemas.openxmlformats.org/officeDocument/2006/relationships/hyperlink" Target="https://www.urjc.es/images/Universidad/calidad/AUDIT/procedimientos/Procedimientos%20Centrales/PC02D_Acceso%20Admisi%C3%B3n%20y%20Matriculaci%C3%B3n%20de%20Estudiantes%20de%20Ense%C3%B1anzas%20Propias.pdf" TargetMode="External"/><Relationship Id="rId20" Type="http://schemas.openxmlformats.org/officeDocument/2006/relationships/hyperlink" Target="https://www.urjc.es/images/Universidad/calidad/AUDIT/procedimientos/Procedimientos%20Centrales/PC04C-Conservaci%C3%B3n_ordenaci%C3%B3n_y_eliminaci%C3%B3n_de_Actividades-de-evaluacion.pdf" TargetMode="External"/><Relationship Id="rId29" Type="http://schemas.openxmlformats.org/officeDocument/2006/relationships/hyperlink" Target="https://www.urjc.es/images/Universidad/calidad/AUDIT/procedimientos/Procedimientos%20Centrales/PC12B_Gestion%20TFM.pdf" TargetMode="External"/><Relationship Id="rId41" Type="http://schemas.openxmlformats.org/officeDocument/2006/relationships/hyperlink" Target="https://www.urjc.es/images/Universidad/calidad/AUDIT/procedimientos/Procedimiento%20Transversal/PT01Codificaci%C3%B3nproc_Gestion_y_Control_de_documentos_y_registros.pdf" TargetMode="External"/><Relationship Id="rId1" Type="http://schemas.openxmlformats.org/officeDocument/2006/relationships/hyperlink" Target="https://www.urjc.es/images/Universidad/calidad/AUDIT/procedimientos/Procedimientos%20Apoyo/PA01A_Seleccion_PDI.pdf" TargetMode="External"/><Relationship Id="rId6" Type="http://schemas.openxmlformats.org/officeDocument/2006/relationships/hyperlink" Target="https://www.urjc.es/images/Universidad/calidad/AUDIT/procedimientos/Procedimientos%20Apoyo/PA03B_Eval_Promo_PAS.pdf" TargetMode="External"/><Relationship Id="rId11" Type="http://schemas.openxmlformats.org/officeDocument/2006/relationships/hyperlink" Target="https://www.urjc.es/images/Universidad/calidad/AUDIT/procedimientos/Procedimientos%20Apoyo/PA08_PROCEDIMIENTO%20PARA%20LA%20IMPARTICI%C3%93N%20DE%20LA%20DOCENCIA%20EN%20TITULACIONES%20DE%20ENSE%C3%91ANZAS%20VIRTUALES%20E%20H%C3%8DBRIDAS.pdf" TargetMode="External"/><Relationship Id="rId24" Type="http://schemas.openxmlformats.org/officeDocument/2006/relationships/hyperlink" Target="https://www.urjc.es/images/Universidad/calidad/AUDIT/procedimientos/Procedimientos%20Centrales/PC08_Orientaci%C3%B3n%20profesional,%20I.%20laboral%20y%20resultados%20de%20la%20formaci%C3%B3n.pdf" TargetMode="External"/><Relationship Id="rId32" Type="http://schemas.openxmlformats.org/officeDocument/2006/relationships/hyperlink" Target="https://www.urjc.es/images/Universidad/calidad/AUDIT/procedimientos/Procedimientos%20Centrales/PC14%20Seguimiento%20externo.pdf" TargetMode="External"/><Relationship Id="rId37" Type="http://schemas.openxmlformats.org/officeDocument/2006/relationships/hyperlink" Target="https://www.urjc.es/images/Universidad/calidad/AUDIT/procedimientos/Procedimientos%20Estrategicos/PE01Revisi%C3%B3n%20%20Pol%C3%ADtica%20y%20Objetivos%20de%20Calidad.pdf" TargetMode="External"/><Relationship Id="rId40" Type="http://schemas.openxmlformats.org/officeDocument/2006/relationships/hyperlink" Target="https://www.urjc.es/images/Universidad/calidad/AUDIT/procedimientos/Procedimiento%20de%20Medici%C3%B3n/PM01_Medicion_Analisis_y_Mejora_Continua.pdf" TargetMode="External"/><Relationship Id="rId5" Type="http://schemas.openxmlformats.org/officeDocument/2006/relationships/hyperlink" Target="https://www.urjc.es/images/Universidad/calidad/AUDIT/procedimientos/Procedimientos%20Apoyo/PA03A_Eval_Promo_y_Docentia_PDI.Ed.4_justificante.pdf" TargetMode="External"/><Relationship Id="rId15" Type="http://schemas.openxmlformats.org/officeDocument/2006/relationships/hyperlink" Target="https://www.urjc.es/images/Universidad/calidad/AUDIT/procedimientos/Procedimientos%20Centrales/PC02C_Acceso%20Admision%20y%20Matriculacio%20n%20de%20Estudiantes%20de%20Doctorado.pdf" TargetMode="External"/><Relationship Id="rId23" Type="http://schemas.openxmlformats.org/officeDocument/2006/relationships/hyperlink" Target="https://www.urjc.es/images/Universidad/calidad/AUDIT/procedimientos/Procedimientos%20Centrales/PC07_Practicas_Externas.pdf" TargetMode="External"/><Relationship Id="rId28" Type="http://schemas.openxmlformats.org/officeDocument/2006/relationships/hyperlink" Target="https://www.urjc.es/images/Universidad/calidad/AUDIT/procedimientos/Procedimientos%20Centrales/PC12A_Gesti%C3%B3n%20TFG.pdf" TargetMode="External"/><Relationship Id="rId36" Type="http://schemas.openxmlformats.org/officeDocument/2006/relationships/hyperlink" Target="https://www.urjc.es/images/Universidad/calidad/AUDIT/procedimientos/Procedimientos%20Centrales/PC17%20Certificaci%C3%B3n%20del%20SIGC%20y%20Acreditaci%C3%B3n%20Institucional_justificante.pdf" TargetMode="External"/><Relationship Id="rId10" Type="http://schemas.openxmlformats.org/officeDocument/2006/relationships/hyperlink" Target="https://www.urjc.es/images/Universidad/calidad/AUDIT/procedimientos/Procedimientos%20Apoyo/PA07_P.%20Transparencia%20Derecho%20de%20Acceso%20a%20la%20I.%20Publica%20y%20Publicidad%20Activa.pdf" TargetMode="External"/><Relationship Id="rId19" Type="http://schemas.openxmlformats.org/officeDocument/2006/relationships/hyperlink" Target="https://www.urjc.es/images/Universidad/calidad/AUDIT/procedimientos/Procedimientos%20Centrales/PC04B_Planificacion_Desarrollo_Ordenacion_Docentes.pdf" TargetMode="External"/><Relationship Id="rId31" Type="http://schemas.openxmlformats.org/officeDocument/2006/relationships/hyperlink" Target="https://www.urjc.es/images/Universidad/calidad/AUDIT/procedimientos/Procedimientos%20Centrales/PC13B-Verifica-Doctorado_justificante.pdf" TargetMode="External"/><Relationship Id="rId4" Type="http://schemas.openxmlformats.org/officeDocument/2006/relationships/hyperlink" Target="https://www.urjc.es/images/Universidad/calidad/AUDIT/procedimientos/Procedimientos%20Apoyo/PA02B_Formacion_PAS.pdf" TargetMode="External"/><Relationship Id="rId9" Type="http://schemas.openxmlformats.org/officeDocument/2006/relationships/hyperlink" Target="https://www.urjc.es/images/Universidad/calidad/AUDIT/procedimientos/Procedimientos%20Apoyo/PA06B_Medicion_satisfaccion_Grupos_de_Interes.pdf" TargetMode="External"/><Relationship Id="rId14" Type="http://schemas.openxmlformats.org/officeDocument/2006/relationships/hyperlink" Target="https://www.urjc.es/images/Universidad/calidad/AUDIT/procedimientos/Procedimientos%20Centrales/PC02B_Acceso,%20Admisi%C3%B3n%20y%20Matriculaci%C3%B3n%20de%20Estudiantes%20de%20M%C3%A1ster.pdf" TargetMode="External"/><Relationship Id="rId22" Type="http://schemas.openxmlformats.org/officeDocument/2006/relationships/hyperlink" Target="https://www.urjc.es/images/Universidad/calidad/AUDIT/procedimientos/Procedimientos%20Centrales/PC06%20Procedimiento%20para%20la%20Gesti%C3%B3n%20y%20Revisi%C3%B3n%20de%20la%20movilidad%20de%20los%20estudiantes.pdf" TargetMode="External"/><Relationship Id="rId27" Type="http://schemas.openxmlformats.org/officeDocument/2006/relationships/hyperlink" Target="https://www.urjc.es/images/Universidad/calidad/AUDIT/procedimientos/Procedimientos%20Centrales/PC11_Reconocimiento_creditos.pdf" TargetMode="External"/><Relationship Id="rId30" Type="http://schemas.openxmlformats.org/officeDocument/2006/relationships/hyperlink" Target="https://www.urjc.es/images/Universidad/calidad/AUDIT/procedimientos/Procedimientos%20Centrales/PC13A-Verifica-GradoyMaster_justificante.pdf" TargetMode="External"/><Relationship Id="rId35" Type="http://schemas.openxmlformats.org/officeDocument/2006/relationships/hyperlink" Target="https://www.urjc.es/images/Universidad/calidad/AUDIT/procedimientos/Procedimientos%20Centrales/PC16C-Modifica-Doctorado_justificante.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sheetPr>
  <dimension ref="A1:H324"/>
  <sheetViews>
    <sheetView tabSelected="1" zoomScale="87" zoomScaleNormal="87" workbookViewId="0"/>
  </sheetViews>
  <sheetFormatPr baseColWidth="10" defaultColWidth="11.42578125" defaultRowHeight="15" x14ac:dyDescent="0.25"/>
  <cols>
    <col min="1" max="1" width="30.140625" customWidth="1"/>
    <col min="2" max="2" width="16.85546875" customWidth="1"/>
    <col min="3" max="3" width="25.42578125" customWidth="1"/>
    <col min="4" max="4" width="29.42578125" customWidth="1"/>
    <col min="5" max="5" width="52.85546875" customWidth="1"/>
    <col min="6" max="6" width="113.42578125" customWidth="1"/>
    <col min="7" max="7" width="22.85546875" customWidth="1"/>
    <col min="8" max="8" width="27.140625" customWidth="1"/>
  </cols>
  <sheetData>
    <row r="1" spans="1:8" s="12" customFormat="1" ht="52.5" customHeight="1" x14ac:dyDescent="0.25">
      <c r="A1" s="14" t="s">
        <v>0</v>
      </c>
      <c r="B1" s="14" t="s">
        <v>1</v>
      </c>
      <c r="C1" s="14" t="s">
        <v>2</v>
      </c>
      <c r="D1" s="1" t="s">
        <v>3</v>
      </c>
      <c r="E1" s="1" t="s">
        <v>4</v>
      </c>
      <c r="F1" s="1" t="s">
        <v>5</v>
      </c>
      <c r="G1" s="15" t="s">
        <v>6</v>
      </c>
      <c r="H1" s="14" t="s">
        <v>7</v>
      </c>
    </row>
    <row r="2" spans="1:8" ht="27" x14ac:dyDescent="0.25">
      <c r="A2" s="63" t="s">
        <v>8</v>
      </c>
      <c r="B2" s="63">
        <v>2024</v>
      </c>
      <c r="C2" s="63">
        <v>1</v>
      </c>
      <c r="D2" s="2" t="s">
        <v>9</v>
      </c>
      <c r="E2" s="4" t="s">
        <v>10</v>
      </c>
      <c r="F2" s="32" t="s">
        <v>11</v>
      </c>
      <c r="G2" s="63" t="s">
        <v>12</v>
      </c>
      <c r="H2" s="66" t="s">
        <v>13</v>
      </c>
    </row>
    <row r="3" spans="1:8" ht="51" customHeight="1" x14ac:dyDescent="0.25">
      <c r="A3" s="64"/>
      <c r="B3" s="64"/>
      <c r="C3" s="64"/>
      <c r="D3" s="3" t="s">
        <v>9</v>
      </c>
      <c r="E3" s="5" t="s">
        <v>14</v>
      </c>
      <c r="F3" s="33" t="s">
        <v>15</v>
      </c>
      <c r="G3" s="64"/>
      <c r="H3" s="67"/>
    </row>
    <row r="4" spans="1:8" ht="65.099999999999994" customHeight="1" x14ac:dyDescent="0.25">
      <c r="A4" s="64"/>
      <c r="B4" s="64"/>
      <c r="C4" s="64"/>
      <c r="D4" s="2" t="s">
        <v>9</v>
      </c>
      <c r="E4" s="4" t="s">
        <v>16</v>
      </c>
      <c r="F4" s="32" t="s">
        <v>17</v>
      </c>
      <c r="G4" s="64"/>
      <c r="H4" s="67"/>
    </row>
    <row r="5" spans="1:8" x14ac:dyDescent="0.25">
      <c r="A5" s="64"/>
      <c r="B5" s="64"/>
      <c r="C5" s="64"/>
      <c r="D5" s="3" t="s">
        <v>9</v>
      </c>
      <c r="E5" s="16" t="s">
        <v>18</v>
      </c>
      <c r="F5" s="34" t="s">
        <v>19</v>
      </c>
      <c r="G5" s="64"/>
      <c r="H5" s="67"/>
    </row>
    <row r="6" spans="1:8" x14ac:dyDescent="0.25">
      <c r="A6" s="64"/>
      <c r="B6" s="64"/>
      <c r="C6" s="64"/>
      <c r="D6" s="2" t="s">
        <v>9</v>
      </c>
      <c r="E6" s="17" t="s">
        <v>20</v>
      </c>
      <c r="F6" s="35">
        <v>45536</v>
      </c>
      <c r="G6" s="64"/>
      <c r="H6" s="67"/>
    </row>
    <row r="7" spans="1:8" x14ac:dyDescent="0.25">
      <c r="A7" s="64"/>
      <c r="B7" s="64"/>
      <c r="C7" s="64"/>
      <c r="D7" s="3" t="s">
        <v>9</v>
      </c>
      <c r="E7" s="16" t="s">
        <v>21</v>
      </c>
      <c r="F7" s="36">
        <v>45839</v>
      </c>
      <c r="G7" s="64"/>
      <c r="H7" s="67"/>
    </row>
    <row r="8" spans="1:8" x14ac:dyDescent="0.25">
      <c r="A8" s="64"/>
      <c r="B8" s="64"/>
      <c r="C8" s="64"/>
      <c r="D8" s="2" t="s">
        <v>9</v>
      </c>
      <c r="E8" s="17" t="s">
        <v>22</v>
      </c>
      <c r="F8" s="37" t="s">
        <v>23</v>
      </c>
      <c r="G8" s="64"/>
      <c r="H8" s="67"/>
    </row>
    <row r="9" spans="1:8" ht="188.1" customHeight="1" x14ac:dyDescent="0.25">
      <c r="A9" s="64"/>
      <c r="B9" s="64"/>
      <c r="C9" s="64"/>
      <c r="D9" s="3" t="s">
        <v>9</v>
      </c>
      <c r="E9" s="16" t="s">
        <v>24</v>
      </c>
      <c r="F9" s="33" t="s">
        <v>25</v>
      </c>
      <c r="G9" s="64"/>
      <c r="H9" s="67"/>
    </row>
    <row r="10" spans="1:8" ht="40.5" x14ac:dyDescent="0.25">
      <c r="A10" s="64"/>
      <c r="B10" s="64"/>
      <c r="C10" s="64"/>
      <c r="D10" s="2" t="s">
        <v>9</v>
      </c>
      <c r="E10" s="17" t="s">
        <v>26</v>
      </c>
      <c r="F10" s="32" t="s">
        <v>27</v>
      </c>
      <c r="G10" s="64"/>
      <c r="H10" s="67"/>
    </row>
    <row r="11" spans="1:8" ht="27" x14ac:dyDescent="0.25">
      <c r="A11" s="64"/>
      <c r="B11" s="64"/>
      <c r="C11" s="64"/>
      <c r="D11" s="3" t="s">
        <v>9</v>
      </c>
      <c r="E11" s="38" t="s">
        <v>28</v>
      </c>
      <c r="F11" s="34" t="s">
        <v>29</v>
      </c>
      <c r="G11" s="64"/>
      <c r="H11" s="67"/>
    </row>
    <row r="12" spans="1:8" x14ac:dyDescent="0.25">
      <c r="A12" s="64"/>
      <c r="B12" s="64"/>
      <c r="C12" s="64"/>
      <c r="D12" s="2" t="s">
        <v>9</v>
      </c>
      <c r="E12" s="2" t="s">
        <v>30</v>
      </c>
      <c r="F12" s="2" t="s">
        <v>31</v>
      </c>
      <c r="G12" s="64"/>
      <c r="H12" s="67"/>
    </row>
    <row r="13" spans="1:8" x14ac:dyDescent="0.25">
      <c r="A13" s="64"/>
      <c r="B13" s="64"/>
      <c r="C13" s="64"/>
      <c r="D13" s="3" t="s">
        <v>9</v>
      </c>
      <c r="E13" s="3" t="s">
        <v>32</v>
      </c>
      <c r="F13" s="3" t="s">
        <v>33</v>
      </c>
      <c r="G13" s="64"/>
      <c r="H13" s="67"/>
    </row>
    <row r="14" spans="1:8" x14ac:dyDescent="0.25">
      <c r="A14" s="64"/>
      <c r="B14" s="64"/>
      <c r="C14" s="64"/>
      <c r="D14" s="2" t="s">
        <v>9</v>
      </c>
      <c r="E14" s="2" t="s">
        <v>34</v>
      </c>
      <c r="F14" s="2" t="s">
        <v>35</v>
      </c>
      <c r="G14" s="64"/>
      <c r="H14" s="67"/>
    </row>
    <row r="15" spans="1:8" x14ac:dyDescent="0.25">
      <c r="A15" s="64"/>
      <c r="B15" s="64"/>
      <c r="C15" s="64"/>
      <c r="D15" s="3" t="s">
        <v>9</v>
      </c>
      <c r="E15" s="3" t="s">
        <v>36</v>
      </c>
      <c r="F15" s="3" t="s">
        <v>37</v>
      </c>
      <c r="G15" s="64"/>
      <c r="H15" s="67"/>
    </row>
    <row r="16" spans="1:8" x14ac:dyDescent="0.25">
      <c r="A16" s="64"/>
      <c r="B16" s="64"/>
      <c r="C16" s="64"/>
      <c r="D16" s="2" t="s">
        <v>9</v>
      </c>
      <c r="E16" s="4" t="s">
        <v>38</v>
      </c>
      <c r="F16" s="2"/>
      <c r="G16" s="64"/>
      <c r="H16" s="67"/>
    </row>
    <row r="17" spans="1:8" x14ac:dyDescent="0.25">
      <c r="A17" s="64"/>
      <c r="B17" s="64"/>
      <c r="C17" s="64"/>
      <c r="D17" s="3" t="s">
        <v>39</v>
      </c>
      <c r="E17" s="5" t="s">
        <v>40</v>
      </c>
      <c r="F17" s="19">
        <v>1</v>
      </c>
      <c r="G17" s="64"/>
      <c r="H17" s="67"/>
    </row>
    <row r="18" spans="1:8" ht="144.94999999999999" customHeight="1" x14ac:dyDescent="0.25">
      <c r="A18" s="64"/>
      <c r="B18" s="64"/>
      <c r="C18" s="64"/>
      <c r="D18" s="2" t="s">
        <v>39</v>
      </c>
      <c r="E18" s="4" t="s">
        <v>41</v>
      </c>
      <c r="F18" s="32" t="s">
        <v>42</v>
      </c>
      <c r="G18" s="64"/>
      <c r="H18" s="67"/>
    </row>
    <row r="19" spans="1:8" ht="119.1" customHeight="1" x14ac:dyDescent="0.25">
      <c r="A19" s="64"/>
      <c r="B19" s="64"/>
      <c r="C19" s="64"/>
      <c r="D19" s="3" t="s">
        <v>39</v>
      </c>
      <c r="E19" s="5" t="s">
        <v>43</v>
      </c>
      <c r="F19" s="33" t="s">
        <v>44</v>
      </c>
      <c r="G19" s="64"/>
      <c r="H19" s="67"/>
    </row>
    <row r="20" spans="1:8" x14ac:dyDescent="0.25">
      <c r="A20" s="65"/>
      <c r="B20" s="65"/>
      <c r="C20" s="65"/>
      <c r="D20" s="2" t="s">
        <v>39</v>
      </c>
      <c r="E20" s="4" t="s">
        <v>45</v>
      </c>
      <c r="F20" s="2"/>
      <c r="G20" s="65"/>
      <c r="H20" s="68"/>
    </row>
    <row r="21" spans="1:8" x14ac:dyDescent="0.25">
      <c r="A21" s="24"/>
      <c r="B21" s="24"/>
      <c r="C21" s="24"/>
      <c r="D21" s="25"/>
      <c r="E21" s="26"/>
      <c r="F21" s="25"/>
      <c r="G21" s="24"/>
      <c r="H21" s="27"/>
    </row>
    <row r="22" spans="1:8" ht="27" x14ac:dyDescent="0.25">
      <c r="A22" s="63" t="s">
        <v>8</v>
      </c>
      <c r="B22" s="63">
        <v>2024</v>
      </c>
      <c r="C22" s="63">
        <v>2</v>
      </c>
      <c r="D22" s="2" t="s">
        <v>9</v>
      </c>
      <c r="E22" s="4" t="s">
        <v>10</v>
      </c>
      <c r="F22" s="32" t="s">
        <v>46</v>
      </c>
      <c r="G22" s="63" t="s">
        <v>12</v>
      </c>
      <c r="H22" s="66" t="s">
        <v>13</v>
      </c>
    </row>
    <row r="23" spans="1:8" ht="54" x14ac:dyDescent="0.25">
      <c r="A23" s="64"/>
      <c r="B23" s="64"/>
      <c r="C23" s="64"/>
      <c r="D23" s="3" t="s">
        <v>9</v>
      </c>
      <c r="E23" s="5" t="s">
        <v>14</v>
      </c>
      <c r="F23" s="33" t="s">
        <v>47</v>
      </c>
      <c r="G23" s="64"/>
      <c r="H23" s="67"/>
    </row>
    <row r="24" spans="1:8" ht="54" x14ac:dyDescent="0.25">
      <c r="A24" s="64"/>
      <c r="B24" s="64"/>
      <c r="C24" s="64"/>
      <c r="D24" s="2" t="s">
        <v>9</v>
      </c>
      <c r="E24" s="4" t="s">
        <v>16</v>
      </c>
      <c r="F24" s="32" t="s">
        <v>48</v>
      </c>
      <c r="G24" s="64"/>
      <c r="H24" s="67"/>
    </row>
    <row r="25" spans="1:8" ht="40.5" x14ac:dyDescent="0.25">
      <c r="A25" s="64"/>
      <c r="B25" s="64"/>
      <c r="C25" s="64"/>
      <c r="D25" s="3" t="s">
        <v>9</v>
      </c>
      <c r="E25" s="16" t="s">
        <v>18</v>
      </c>
      <c r="F25" s="33" t="s">
        <v>49</v>
      </c>
      <c r="G25" s="64"/>
      <c r="H25" s="67"/>
    </row>
    <row r="26" spans="1:8" x14ac:dyDescent="0.25">
      <c r="A26" s="64"/>
      <c r="B26" s="64"/>
      <c r="C26" s="64"/>
      <c r="D26" s="2" t="s">
        <v>9</v>
      </c>
      <c r="E26" s="17" t="s">
        <v>20</v>
      </c>
      <c r="F26" s="35">
        <v>45536</v>
      </c>
      <c r="G26" s="64"/>
      <c r="H26" s="67"/>
    </row>
    <row r="27" spans="1:8" x14ac:dyDescent="0.25">
      <c r="A27" s="64"/>
      <c r="B27" s="64"/>
      <c r="C27" s="64"/>
      <c r="D27" s="3" t="s">
        <v>9</v>
      </c>
      <c r="E27" s="16" t="s">
        <v>21</v>
      </c>
      <c r="F27" s="36">
        <v>45809</v>
      </c>
      <c r="G27" s="64"/>
      <c r="H27" s="67"/>
    </row>
    <row r="28" spans="1:8" x14ac:dyDescent="0.25">
      <c r="A28" s="64"/>
      <c r="B28" s="64"/>
      <c r="C28" s="64"/>
      <c r="D28" s="2" t="s">
        <v>9</v>
      </c>
      <c r="E28" s="17" t="s">
        <v>22</v>
      </c>
      <c r="F28" s="37" t="s">
        <v>23</v>
      </c>
      <c r="G28" s="64"/>
      <c r="H28" s="67"/>
    </row>
    <row r="29" spans="1:8" ht="126.6" customHeight="1" x14ac:dyDescent="0.25">
      <c r="A29" s="64"/>
      <c r="B29" s="64"/>
      <c r="C29" s="64"/>
      <c r="D29" s="3" t="s">
        <v>9</v>
      </c>
      <c r="E29" s="16" t="s">
        <v>24</v>
      </c>
      <c r="F29" s="33" t="s">
        <v>50</v>
      </c>
      <c r="G29" s="64"/>
      <c r="H29" s="67"/>
    </row>
    <row r="30" spans="1:8" ht="53.1" customHeight="1" x14ac:dyDescent="0.25">
      <c r="A30" s="64"/>
      <c r="B30" s="64"/>
      <c r="C30" s="64"/>
      <c r="D30" s="2" t="s">
        <v>9</v>
      </c>
      <c r="E30" s="17" t="s">
        <v>26</v>
      </c>
      <c r="F30" s="32" t="s">
        <v>51</v>
      </c>
      <c r="G30" s="64"/>
      <c r="H30" s="67"/>
    </row>
    <row r="31" spans="1:8" ht="26.1" customHeight="1" x14ac:dyDescent="0.25">
      <c r="A31" s="64"/>
      <c r="B31" s="64"/>
      <c r="C31" s="64"/>
      <c r="D31" s="3" t="s">
        <v>9</v>
      </c>
      <c r="E31" s="18" t="s">
        <v>28</v>
      </c>
      <c r="F31" s="34" t="s">
        <v>29</v>
      </c>
      <c r="G31" s="64"/>
      <c r="H31" s="67"/>
    </row>
    <row r="32" spans="1:8" x14ac:dyDescent="0.25">
      <c r="A32" s="64"/>
      <c r="B32" s="64"/>
      <c r="C32" s="64"/>
      <c r="D32" s="2" t="s">
        <v>9</v>
      </c>
      <c r="E32" s="2" t="s">
        <v>30</v>
      </c>
      <c r="F32" s="2" t="s">
        <v>31</v>
      </c>
      <c r="G32" s="64"/>
      <c r="H32" s="67"/>
    </row>
    <row r="33" spans="1:8" x14ac:dyDescent="0.25">
      <c r="A33" s="64"/>
      <c r="B33" s="64"/>
      <c r="C33" s="64"/>
      <c r="D33" s="3" t="s">
        <v>9</v>
      </c>
      <c r="E33" s="3" t="s">
        <v>32</v>
      </c>
      <c r="F33" s="3" t="s">
        <v>33</v>
      </c>
      <c r="G33" s="64"/>
      <c r="H33" s="67"/>
    </row>
    <row r="34" spans="1:8" x14ac:dyDescent="0.25">
      <c r="A34" s="64"/>
      <c r="B34" s="64"/>
      <c r="C34" s="64"/>
      <c r="D34" s="2" t="s">
        <v>9</v>
      </c>
      <c r="E34" s="2" t="s">
        <v>34</v>
      </c>
      <c r="F34" s="2" t="s">
        <v>52</v>
      </c>
      <c r="G34" s="64"/>
      <c r="H34" s="67"/>
    </row>
    <row r="35" spans="1:8" x14ac:dyDescent="0.25">
      <c r="A35" s="64"/>
      <c r="B35" s="64"/>
      <c r="C35" s="64"/>
      <c r="D35" s="3" t="s">
        <v>9</v>
      </c>
      <c r="E35" s="3" t="s">
        <v>36</v>
      </c>
      <c r="F35" s="3" t="s">
        <v>37</v>
      </c>
      <c r="G35" s="64"/>
      <c r="H35" s="67"/>
    </row>
    <row r="36" spans="1:8" x14ac:dyDescent="0.25">
      <c r="A36" s="64"/>
      <c r="B36" s="64"/>
      <c r="C36" s="64"/>
      <c r="D36" s="2" t="s">
        <v>9</v>
      </c>
      <c r="E36" s="4" t="s">
        <v>38</v>
      </c>
      <c r="F36" s="2"/>
      <c r="G36" s="64"/>
      <c r="H36" s="67"/>
    </row>
    <row r="37" spans="1:8" x14ac:dyDescent="0.25">
      <c r="A37" s="64"/>
      <c r="B37" s="64"/>
      <c r="C37" s="64"/>
      <c r="D37" s="3" t="s">
        <v>39</v>
      </c>
      <c r="E37" s="5" t="s">
        <v>40</v>
      </c>
      <c r="F37" s="19">
        <v>1</v>
      </c>
      <c r="G37" s="64"/>
      <c r="H37" s="67"/>
    </row>
    <row r="38" spans="1:8" ht="140.1" customHeight="1" x14ac:dyDescent="0.25">
      <c r="A38" s="64"/>
      <c r="B38" s="64"/>
      <c r="C38" s="64"/>
      <c r="D38" s="2" t="s">
        <v>39</v>
      </c>
      <c r="E38" s="4" t="s">
        <v>41</v>
      </c>
      <c r="F38" s="32" t="s">
        <v>53</v>
      </c>
      <c r="G38" s="64"/>
      <c r="H38" s="67"/>
    </row>
    <row r="39" spans="1:8" ht="71.45" customHeight="1" x14ac:dyDescent="0.25">
      <c r="A39" s="64"/>
      <c r="B39" s="64"/>
      <c r="C39" s="64"/>
      <c r="D39" s="3" t="s">
        <v>39</v>
      </c>
      <c r="E39" s="5" t="s">
        <v>43</v>
      </c>
      <c r="F39" s="33" t="s">
        <v>54</v>
      </c>
      <c r="G39" s="64"/>
      <c r="H39" s="67"/>
    </row>
    <row r="40" spans="1:8" x14ac:dyDescent="0.25">
      <c r="A40" s="65"/>
      <c r="B40" s="65"/>
      <c r="C40" s="65"/>
      <c r="D40" s="2" t="s">
        <v>39</v>
      </c>
      <c r="E40" s="4" t="s">
        <v>45</v>
      </c>
      <c r="F40" s="2"/>
      <c r="G40" s="65"/>
      <c r="H40" s="68"/>
    </row>
    <row r="41" spans="1:8" s="29" customFormat="1" x14ac:dyDescent="0.25">
      <c r="A41" s="24"/>
      <c r="B41" s="24"/>
      <c r="C41" s="24"/>
      <c r="D41" s="25"/>
      <c r="E41" s="26"/>
      <c r="F41" s="25"/>
      <c r="G41" s="24"/>
      <c r="H41" s="27"/>
    </row>
    <row r="42" spans="1:8" ht="38.1" customHeight="1" x14ac:dyDescent="0.25">
      <c r="A42" s="63" t="s">
        <v>8</v>
      </c>
      <c r="B42" s="63">
        <v>2024</v>
      </c>
      <c r="C42" s="63">
        <v>3</v>
      </c>
      <c r="D42" s="2" t="s">
        <v>9</v>
      </c>
      <c r="E42" s="4" t="s">
        <v>10</v>
      </c>
      <c r="F42" s="32" t="s">
        <v>55</v>
      </c>
      <c r="G42" s="63" t="s">
        <v>12</v>
      </c>
      <c r="H42" s="66" t="s">
        <v>56</v>
      </c>
    </row>
    <row r="43" spans="1:8" ht="47.1" customHeight="1" x14ac:dyDescent="0.25">
      <c r="A43" s="64"/>
      <c r="B43" s="64"/>
      <c r="C43" s="64"/>
      <c r="D43" s="3" t="s">
        <v>9</v>
      </c>
      <c r="E43" s="5" t="s">
        <v>14</v>
      </c>
      <c r="F43" s="33" t="s">
        <v>57</v>
      </c>
      <c r="G43" s="64"/>
      <c r="H43" s="67"/>
    </row>
    <row r="44" spans="1:8" ht="54.6" customHeight="1" x14ac:dyDescent="0.25">
      <c r="A44" s="64"/>
      <c r="B44" s="64"/>
      <c r="C44" s="64"/>
      <c r="D44" s="2" t="s">
        <v>9</v>
      </c>
      <c r="E44" s="4" t="s">
        <v>16</v>
      </c>
      <c r="F44" s="32" t="s">
        <v>58</v>
      </c>
      <c r="G44" s="64"/>
      <c r="H44" s="67"/>
    </row>
    <row r="45" spans="1:8" ht="40.5" x14ac:dyDescent="0.25">
      <c r="A45" s="64"/>
      <c r="B45" s="64"/>
      <c r="C45" s="64"/>
      <c r="D45" s="3" t="s">
        <v>9</v>
      </c>
      <c r="E45" s="16" t="s">
        <v>18</v>
      </c>
      <c r="F45" s="33" t="s">
        <v>59</v>
      </c>
      <c r="G45" s="64"/>
      <c r="H45" s="67"/>
    </row>
    <row r="46" spans="1:8" x14ac:dyDescent="0.25">
      <c r="A46" s="64"/>
      <c r="B46" s="64"/>
      <c r="C46" s="64"/>
      <c r="D46" s="2" t="s">
        <v>9</v>
      </c>
      <c r="E46" s="17" t="s">
        <v>20</v>
      </c>
      <c r="F46" s="45">
        <v>45444</v>
      </c>
      <c r="G46" s="64"/>
      <c r="H46" s="67"/>
    </row>
    <row r="47" spans="1:8" x14ac:dyDescent="0.25">
      <c r="A47" s="64"/>
      <c r="B47" s="64"/>
      <c r="C47" s="64"/>
      <c r="D47" s="3" t="s">
        <v>9</v>
      </c>
      <c r="E47" s="16" t="s">
        <v>21</v>
      </c>
      <c r="F47" s="21">
        <v>45809</v>
      </c>
      <c r="G47" s="64"/>
      <c r="H47" s="67"/>
    </row>
    <row r="48" spans="1:8" x14ac:dyDescent="0.25">
      <c r="A48" s="64"/>
      <c r="B48" s="64"/>
      <c r="C48" s="64"/>
      <c r="D48" s="2" t="s">
        <v>9</v>
      </c>
      <c r="E48" s="17" t="s">
        <v>22</v>
      </c>
      <c r="F48" s="2" t="s">
        <v>23</v>
      </c>
      <c r="G48" s="64"/>
      <c r="H48" s="67"/>
    </row>
    <row r="49" spans="1:8" ht="131.1" customHeight="1" x14ac:dyDescent="0.25">
      <c r="A49" s="64"/>
      <c r="B49" s="64"/>
      <c r="C49" s="64"/>
      <c r="D49" s="3" t="s">
        <v>9</v>
      </c>
      <c r="E49" s="16" t="s">
        <v>24</v>
      </c>
      <c r="F49" s="39" t="s">
        <v>60</v>
      </c>
      <c r="G49" s="64"/>
      <c r="H49" s="67"/>
    </row>
    <row r="50" spans="1:8" x14ac:dyDescent="0.25">
      <c r="A50" s="64"/>
      <c r="B50" s="64"/>
      <c r="C50" s="64"/>
      <c r="D50" s="2" t="s">
        <v>9</v>
      </c>
      <c r="E50" s="17" t="s">
        <v>26</v>
      </c>
      <c r="F50" s="20" t="s">
        <v>61</v>
      </c>
      <c r="G50" s="64"/>
      <c r="H50" s="67"/>
    </row>
    <row r="51" spans="1:8" ht="27" x14ac:dyDescent="0.25">
      <c r="A51" s="64"/>
      <c r="B51" s="64"/>
      <c r="C51" s="64"/>
      <c r="D51" s="3" t="s">
        <v>9</v>
      </c>
      <c r="E51" s="18" t="s">
        <v>28</v>
      </c>
      <c r="F51" s="3" t="s">
        <v>62</v>
      </c>
      <c r="G51" s="64"/>
      <c r="H51" s="67"/>
    </row>
    <row r="52" spans="1:8" x14ac:dyDescent="0.25">
      <c r="A52" s="64"/>
      <c r="B52" s="64"/>
      <c r="C52" s="64"/>
      <c r="D52" s="2" t="s">
        <v>9</v>
      </c>
      <c r="E52" s="2" t="s">
        <v>30</v>
      </c>
      <c r="F52" s="2" t="s">
        <v>63</v>
      </c>
      <c r="G52" s="64"/>
      <c r="H52" s="67"/>
    </row>
    <row r="53" spans="1:8" x14ac:dyDescent="0.25">
      <c r="A53" s="64"/>
      <c r="B53" s="64"/>
      <c r="C53" s="64"/>
      <c r="D53" s="3" t="s">
        <v>9</v>
      </c>
      <c r="E53" s="3" t="s">
        <v>32</v>
      </c>
      <c r="F53" s="3" t="s">
        <v>33</v>
      </c>
      <c r="G53" s="64"/>
      <c r="H53" s="67"/>
    </row>
    <row r="54" spans="1:8" x14ac:dyDescent="0.25">
      <c r="A54" s="64"/>
      <c r="B54" s="64"/>
      <c r="C54" s="64"/>
      <c r="D54" s="2" t="s">
        <v>9</v>
      </c>
      <c r="E54" s="2" t="s">
        <v>34</v>
      </c>
      <c r="F54" s="2" t="s">
        <v>64</v>
      </c>
      <c r="G54" s="64"/>
      <c r="H54" s="67"/>
    </row>
    <row r="55" spans="1:8" x14ac:dyDescent="0.25">
      <c r="A55" s="64"/>
      <c r="B55" s="64"/>
      <c r="C55" s="64"/>
      <c r="D55" s="3" t="s">
        <v>9</v>
      </c>
      <c r="E55" s="3" t="s">
        <v>36</v>
      </c>
      <c r="F55" s="3" t="s">
        <v>65</v>
      </c>
      <c r="G55" s="64"/>
      <c r="H55" s="67"/>
    </row>
    <row r="56" spans="1:8" x14ac:dyDescent="0.25">
      <c r="A56" s="64"/>
      <c r="B56" s="64"/>
      <c r="C56" s="64"/>
      <c r="D56" s="2" t="s">
        <v>9</v>
      </c>
      <c r="E56" s="4" t="s">
        <v>38</v>
      </c>
      <c r="F56" s="2"/>
      <c r="G56" s="64"/>
      <c r="H56" s="67"/>
    </row>
    <row r="57" spans="1:8" x14ac:dyDescent="0.25">
      <c r="A57" s="64"/>
      <c r="B57" s="64"/>
      <c r="C57" s="64"/>
      <c r="D57" s="3" t="s">
        <v>39</v>
      </c>
      <c r="E57" s="5" t="s">
        <v>40</v>
      </c>
      <c r="F57" s="19">
        <v>1</v>
      </c>
      <c r="G57" s="64"/>
      <c r="H57" s="67"/>
    </row>
    <row r="58" spans="1:8" ht="103.5" customHeight="1" x14ac:dyDescent="0.25">
      <c r="A58" s="64"/>
      <c r="B58" s="64"/>
      <c r="C58" s="64"/>
      <c r="D58" s="2" t="s">
        <v>39</v>
      </c>
      <c r="E58" s="4" t="s">
        <v>41</v>
      </c>
      <c r="F58" s="32" t="s">
        <v>66</v>
      </c>
      <c r="G58" s="64"/>
      <c r="H58" s="67"/>
    </row>
    <row r="59" spans="1:8" ht="46.5" customHeight="1" x14ac:dyDescent="0.25">
      <c r="A59" s="64"/>
      <c r="B59" s="64"/>
      <c r="C59" s="64"/>
      <c r="D59" s="3" t="s">
        <v>39</v>
      </c>
      <c r="E59" s="3" t="s">
        <v>43</v>
      </c>
      <c r="F59" s="57" t="s">
        <v>67</v>
      </c>
      <c r="G59" s="64"/>
      <c r="H59" s="67"/>
    </row>
    <row r="60" spans="1:8" x14ac:dyDescent="0.25">
      <c r="A60" s="65"/>
      <c r="B60" s="65"/>
      <c r="C60" s="65"/>
      <c r="D60" s="2" t="s">
        <v>39</v>
      </c>
      <c r="E60" s="4" t="s">
        <v>45</v>
      </c>
      <c r="F60" s="2"/>
      <c r="G60" s="65"/>
      <c r="H60" s="68"/>
    </row>
    <row r="61" spans="1:8" s="29" customFormat="1" x14ac:dyDescent="0.25">
      <c r="A61" s="24"/>
      <c r="B61" s="24"/>
      <c r="C61" s="24"/>
      <c r="D61" s="25"/>
      <c r="E61" s="26"/>
      <c r="F61" s="25"/>
      <c r="G61" s="24"/>
      <c r="H61" s="27"/>
    </row>
    <row r="62" spans="1:8" x14ac:dyDescent="0.25">
      <c r="A62" s="63" t="s">
        <v>8</v>
      </c>
      <c r="B62" s="72">
        <v>2024</v>
      </c>
      <c r="C62" s="63">
        <v>4</v>
      </c>
      <c r="D62" s="2" t="s">
        <v>9</v>
      </c>
      <c r="E62" s="4" t="s">
        <v>10</v>
      </c>
      <c r="F62" s="20" t="s">
        <v>68</v>
      </c>
      <c r="G62" s="63" t="s">
        <v>12</v>
      </c>
      <c r="H62" s="66" t="s">
        <v>56</v>
      </c>
    </row>
    <row r="63" spans="1:8" ht="54" x14ac:dyDescent="0.25">
      <c r="A63" s="64"/>
      <c r="B63" s="73"/>
      <c r="C63" s="64"/>
      <c r="D63" s="3" t="s">
        <v>9</v>
      </c>
      <c r="E63" s="5" t="s">
        <v>14</v>
      </c>
      <c r="F63" s="23" t="s">
        <v>69</v>
      </c>
      <c r="G63" s="64"/>
      <c r="H63" s="67"/>
    </row>
    <row r="64" spans="1:8" x14ac:dyDescent="0.25">
      <c r="A64" s="64"/>
      <c r="B64" s="73"/>
      <c r="C64" s="64"/>
      <c r="D64" s="2" t="s">
        <v>9</v>
      </c>
      <c r="E64" s="4" t="s">
        <v>16</v>
      </c>
      <c r="F64" s="46" t="s">
        <v>70</v>
      </c>
      <c r="G64" s="64"/>
      <c r="H64" s="67"/>
    </row>
    <row r="65" spans="1:8" x14ac:dyDescent="0.25">
      <c r="A65" s="64"/>
      <c r="B65" s="73"/>
      <c r="C65" s="64"/>
      <c r="D65" s="3" t="s">
        <v>9</v>
      </c>
      <c r="E65" s="16" t="s">
        <v>18</v>
      </c>
      <c r="F65" s="3" t="s">
        <v>71</v>
      </c>
      <c r="G65" s="64"/>
      <c r="H65" s="67"/>
    </row>
    <row r="66" spans="1:8" x14ac:dyDescent="0.25">
      <c r="A66" s="64"/>
      <c r="B66" s="73"/>
      <c r="C66" s="64"/>
      <c r="D66" s="2" t="s">
        <v>9</v>
      </c>
      <c r="E66" s="17" t="s">
        <v>20</v>
      </c>
      <c r="F66" s="45">
        <v>45444</v>
      </c>
      <c r="G66" s="64"/>
      <c r="H66" s="67"/>
    </row>
    <row r="67" spans="1:8" x14ac:dyDescent="0.25">
      <c r="A67" s="64"/>
      <c r="B67" s="73"/>
      <c r="C67" s="64"/>
      <c r="D67" s="3" t="s">
        <v>9</v>
      </c>
      <c r="E67" s="16" t="s">
        <v>21</v>
      </c>
      <c r="F67" s="21">
        <v>45809</v>
      </c>
      <c r="G67" s="64"/>
      <c r="H67" s="67"/>
    </row>
    <row r="68" spans="1:8" x14ac:dyDescent="0.25">
      <c r="A68" s="64"/>
      <c r="B68" s="73"/>
      <c r="C68" s="64"/>
      <c r="D68" s="2" t="s">
        <v>9</v>
      </c>
      <c r="E68" s="17" t="s">
        <v>22</v>
      </c>
      <c r="F68" s="2" t="s">
        <v>23</v>
      </c>
      <c r="G68" s="64"/>
      <c r="H68" s="67"/>
    </row>
    <row r="69" spans="1:8" ht="94.5" x14ac:dyDescent="0.25">
      <c r="A69" s="64"/>
      <c r="B69" s="73"/>
      <c r="C69" s="64"/>
      <c r="D69" s="3" t="s">
        <v>9</v>
      </c>
      <c r="E69" s="16" t="s">
        <v>24</v>
      </c>
      <c r="F69" s="33" t="s">
        <v>72</v>
      </c>
      <c r="G69" s="64"/>
      <c r="H69" s="67"/>
    </row>
    <row r="70" spans="1:8" x14ac:dyDescent="0.25">
      <c r="A70" s="64"/>
      <c r="B70" s="73"/>
      <c r="C70" s="64"/>
      <c r="D70" s="2" t="s">
        <v>9</v>
      </c>
      <c r="E70" s="17" t="s">
        <v>26</v>
      </c>
      <c r="F70" s="20" t="s">
        <v>73</v>
      </c>
      <c r="G70" s="64"/>
      <c r="H70" s="67"/>
    </row>
    <row r="71" spans="1:8" ht="27" x14ac:dyDescent="0.25">
      <c r="A71" s="64"/>
      <c r="B71" s="73"/>
      <c r="C71" s="64"/>
      <c r="D71" s="3" t="s">
        <v>9</v>
      </c>
      <c r="E71" s="18" t="s">
        <v>28</v>
      </c>
      <c r="F71" s="3" t="s">
        <v>62</v>
      </c>
      <c r="G71" s="64"/>
      <c r="H71" s="67"/>
    </row>
    <row r="72" spans="1:8" x14ac:dyDescent="0.25">
      <c r="A72" s="64"/>
      <c r="B72" s="73"/>
      <c r="C72" s="64"/>
      <c r="D72" s="2" t="s">
        <v>9</v>
      </c>
      <c r="E72" s="2" t="s">
        <v>30</v>
      </c>
      <c r="F72" s="2" t="s">
        <v>74</v>
      </c>
      <c r="G72" s="64"/>
      <c r="H72" s="67"/>
    </row>
    <row r="73" spans="1:8" x14ac:dyDescent="0.25">
      <c r="A73" s="64"/>
      <c r="B73" s="73"/>
      <c r="C73" s="64"/>
      <c r="D73" s="3" t="s">
        <v>9</v>
      </c>
      <c r="E73" s="3" t="s">
        <v>32</v>
      </c>
      <c r="F73" s="3" t="s">
        <v>33</v>
      </c>
      <c r="G73" s="64"/>
      <c r="H73" s="67"/>
    </row>
    <row r="74" spans="1:8" x14ac:dyDescent="0.25">
      <c r="A74" s="64"/>
      <c r="B74" s="73"/>
      <c r="C74" s="64"/>
      <c r="D74" s="2" t="s">
        <v>9</v>
      </c>
      <c r="E74" s="2" t="s">
        <v>34</v>
      </c>
      <c r="F74" s="2" t="s">
        <v>75</v>
      </c>
      <c r="G74" s="64"/>
      <c r="H74" s="67"/>
    </row>
    <row r="75" spans="1:8" x14ac:dyDescent="0.25">
      <c r="A75" s="64"/>
      <c r="B75" s="73"/>
      <c r="C75" s="64"/>
      <c r="D75" s="3" t="s">
        <v>9</v>
      </c>
      <c r="E75" s="3" t="s">
        <v>36</v>
      </c>
      <c r="F75" s="3" t="s">
        <v>65</v>
      </c>
      <c r="G75" s="64"/>
      <c r="H75" s="67"/>
    </row>
    <row r="76" spans="1:8" x14ac:dyDescent="0.25">
      <c r="A76" s="64"/>
      <c r="B76" s="73"/>
      <c r="C76" s="64"/>
      <c r="D76" s="2" t="s">
        <v>9</v>
      </c>
      <c r="E76" s="4" t="s">
        <v>38</v>
      </c>
      <c r="F76" s="2"/>
      <c r="G76" s="64"/>
      <c r="H76" s="67"/>
    </row>
    <row r="77" spans="1:8" x14ac:dyDescent="0.25">
      <c r="A77" s="64"/>
      <c r="B77" s="73"/>
      <c r="C77" s="64"/>
      <c r="D77" s="3" t="s">
        <v>39</v>
      </c>
      <c r="E77" s="5" t="s">
        <v>40</v>
      </c>
      <c r="F77" s="19">
        <v>1</v>
      </c>
      <c r="G77" s="64"/>
      <c r="H77" s="67"/>
    </row>
    <row r="78" spans="1:8" x14ac:dyDescent="0.25">
      <c r="A78" s="64"/>
      <c r="B78" s="73"/>
      <c r="C78" s="64"/>
      <c r="D78" s="2" t="s">
        <v>39</v>
      </c>
      <c r="E78" s="4" t="s">
        <v>41</v>
      </c>
      <c r="F78" s="46" t="s">
        <v>76</v>
      </c>
      <c r="G78" s="64"/>
      <c r="H78" s="67"/>
    </row>
    <row r="79" spans="1:8" x14ac:dyDescent="0.25">
      <c r="A79" s="64"/>
      <c r="B79" s="73"/>
      <c r="C79" s="64"/>
      <c r="D79" s="3" t="s">
        <v>39</v>
      </c>
      <c r="E79" s="5" t="s">
        <v>43</v>
      </c>
      <c r="F79" s="3" t="s">
        <v>77</v>
      </c>
      <c r="G79" s="64"/>
      <c r="H79" s="67"/>
    </row>
    <row r="80" spans="1:8" x14ac:dyDescent="0.25">
      <c r="A80" s="65"/>
      <c r="B80" s="74"/>
      <c r="C80" s="65"/>
      <c r="D80" s="2" t="s">
        <v>39</v>
      </c>
      <c r="E80" s="4" t="s">
        <v>45</v>
      </c>
      <c r="F80" s="2"/>
      <c r="G80" s="65"/>
      <c r="H80" s="68"/>
    </row>
    <row r="81" spans="1:8" s="29" customFormat="1" x14ac:dyDescent="0.25">
      <c r="A81" s="24"/>
      <c r="B81" s="24"/>
      <c r="C81" s="24"/>
      <c r="D81" s="25"/>
      <c r="E81" s="26"/>
      <c r="F81" s="25"/>
      <c r="G81" s="24"/>
      <c r="H81" s="27"/>
    </row>
    <row r="82" spans="1:8" ht="67.5" x14ac:dyDescent="0.25">
      <c r="A82" s="63" t="s">
        <v>8</v>
      </c>
      <c r="B82" s="63">
        <v>2024</v>
      </c>
      <c r="C82" s="63">
        <v>5</v>
      </c>
      <c r="D82" s="2" t="s">
        <v>9</v>
      </c>
      <c r="E82" s="4" t="s">
        <v>10</v>
      </c>
      <c r="F82" s="61" t="s">
        <v>78</v>
      </c>
      <c r="G82" s="63" t="s">
        <v>79</v>
      </c>
      <c r="H82" s="66" t="s">
        <v>56</v>
      </c>
    </row>
    <row r="83" spans="1:8" ht="67.5" x14ac:dyDescent="0.25">
      <c r="A83" s="64"/>
      <c r="B83" s="64"/>
      <c r="C83" s="64"/>
      <c r="D83" s="3" t="s">
        <v>9</v>
      </c>
      <c r="E83" s="5" t="s">
        <v>14</v>
      </c>
      <c r="F83" s="23" t="s">
        <v>80</v>
      </c>
      <c r="G83" s="64"/>
      <c r="H83" s="67"/>
    </row>
    <row r="84" spans="1:8" ht="67.5" x14ac:dyDescent="0.25">
      <c r="A84" s="64"/>
      <c r="B84" s="64"/>
      <c r="C84" s="64"/>
      <c r="D84" s="2" t="s">
        <v>9</v>
      </c>
      <c r="E84" s="4" t="s">
        <v>16</v>
      </c>
      <c r="F84" s="20" t="s">
        <v>81</v>
      </c>
      <c r="G84" s="64"/>
      <c r="H84" s="67"/>
    </row>
    <row r="85" spans="1:8" ht="40.5" x14ac:dyDescent="0.25">
      <c r="A85" s="64"/>
      <c r="B85" s="64"/>
      <c r="C85" s="64"/>
      <c r="D85" s="3" t="s">
        <v>9</v>
      </c>
      <c r="E85" s="16" t="s">
        <v>18</v>
      </c>
      <c r="F85" s="23" t="s">
        <v>82</v>
      </c>
      <c r="G85" s="64"/>
      <c r="H85" s="67"/>
    </row>
    <row r="86" spans="1:8" x14ac:dyDescent="0.25">
      <c r="A86" s="64"/>
      <c r="B86" s="64"/>
      <c r="C86" s="64"/>
      <c r="D86" s="2" t="s">
        <v>9</v>
      </c>
      <c r="E86" s="17" t="s">
        <v>20</v>
      </c>
      <c r="F86" s="45">
        <v>45536</v>
      </c>
      <c r="G86" s="64"/>
      <c r="H86" s="67"/>
    </row>
    <row r="87" spans="1:8" x14ac:dyDescent="0.25">
      <c r="A87" s="64"/>
      <c r="B87" s="64"/>
      <c r="C87" s="64"/>
      <c r="D87" s="3" t="s">
        <v>9</v>
      </c>
      <c r="E87" s="16" t="s">
        <v>21</v>
      </c>
      <c r="F87" s="3" t="s">
        <v>83</v>
      </c>
      <c r="G87" s="64"/>
      <c r="H87" s="67"/>
    </row>
    <row r="88" spans="1:8" x14ac:dyDescent="0.25">
      <c r="A88" s="64"/>
      <c r="B88" s="64"/>
      <c r="C88" s="64"/>
      <c r="D88" s="2" t="s">
        <v>9</v>
      </c>
      <c r="E88" s="17" t="s">
        <v>22</v>
      </c>
      <c r="F88" s="2" t="s">
        <v>23</v>
      </c>
      <c r="G88" s="64"/>
      <c r="H88" s="67"/>
    </row>
    <row r="89" spans="1:8" ht="173.1" customHeight="1" x14ac:dyDescent="0.25">
      <c r="A89" s="64"/>
      <c r="B89" s="64"/>
      <c r="C89" s="64"/>
      <c r="D89" s="3" t="s">
        <v>9</v>
      </c>
      <c r="E89" s="16" t="s">
        <v>24</v>
      </c>
      <c r="F89" s="23" t="s">
        <v>84</v>
      </c>
      <c r="G89" s="64"/>
      <c r="H89" s="67"/>
    </row>
    <row r="90" spans="1:8" ht="54" x14ac:dyDescent="0.25">
      <c r="A90" s="64"/>
      <c r="B90" s="64"/>
      <c r="C90" s="64"/>
      <c r="D90" s="2" t="s">
        <v>9</v>
      </c>
      <c r="E90" s="17" t="s">
        <v>26</v>
      </c>
      <c r="F90" s="20" t="s">
        <v>85</v>
      </c>
      <c r="G90" s="64"/>
      <c r="H90" s="67"/>
    </row>
    <row r="91" spans="1:8" ht="27" x14ac:dyDescent="0.25">
      <c r="A91" s="64"/>
      <c r="B91" s="64"/>
      <c r="C91" s="64"/>
      <c r="D91" s="3" t="s">
        <v>9</v>
      </c>
      <c r="E91" s="18" t="s">
        <v>28</v>
      </c>
      <c r="F91" s="3" t="s">
        <v>86</v>
      </c>
      <c r="G91" s="64"/>
      <c r="H91" s="67"/>
    </row>
    <row r="92" spans="1:8" x14ac:dyDescent="0.25">
      <c r="A92" s="64"/>
      <c r="B92" s="64"/>
      <c r="C92" s="64"/>
      <c r="D92" s="2" t="s">
        <v>9</v>
      </c>
      <c r="E92" s="48" t="s">
        <v>30</v>
      </c>
      <c r="F92" s="20" t="s">
        <v>87</v>
      </c>
      <c r="G92" s="64"/>
      <c r="H92" s="67"/>
    </row>
    <row r="93" spans="1:8" x14ac:dyDescent="0.25">
      <c r="A93" s="64"/>
      <c r="B93" s="64"/>
      <c r="C93" s="64"/>
      <c r="D93" s="3" t="s">
        <v>9</v>
      </c>
      <c r="E93" s="47" t="s">
        <v>32</v>
      </c>
      <c r="F93" s="3" t="s">
        <v>88</v>
      </c>
      <c r="G93" s="64"/>
      <c r="H93" s="67"/>
    </row>
    <row r="94" spans="1:8" ht="27" x14ac:dyDescent="0.25">
      <c r="A94" s="64"/>
      <c r="B94" s="64"/>
      <c r="C94" s="64"/>
      <c r="D94" s="2" t="s">
        <v>9</v>
      </c>
      <c r="E94" s="48" t="s">
        <v>34</v>
      </c>
      <c r="F94" s="20" t="s">
        <v>89</v>
      </c>
      <c r="G94" s="64"/>
      <c r="H94" s="67"/>
    </row>
    <row r="95" spans="1:8" x14ac:dyDescent="0.25">
      <c r="A95" s="64"/>
      <c r="B95" s="64"/>
      <c r="C95" s="64"/>
      <c r="D95" s="3" t="s">
        <v>9</v>
      </c>
      <c r="E95" s="5" t="s">
        <v>36</v>
      </c>
      <c r="F95" s="49" t="s">
        <v>90</v>
      </c>
      <c r="G95" s="64"/>
      <c r="H95" s="67"/>
    </row>
    <row r="96" spans="1:8" ht="27" x14ac:dyDescent="0.25">
      <c r="A96" s="64"/>
      <c r="B96" s="64"/>
      <c r="C96" s="64"/>
      <c r="D96" s="2" t="s">
        <v>9</v>
      </c>
      <c r="E96" s="5" t="s">
        <v>40</v>
      </c>
      <c r="F96" s="62" t="s">
        <v>91</v>
      </c>
      <c r="G96" s="64"/>
      <c r="H96" s="67"/>
    </row>
    <row r="97" spans="1:8" ht="27" x14ac:dyDescent="0.25">
      <c r="A97" s="64"/>
      <c r="B97" s="64"/>
      <c r="C97" s="64"/>
      <c r="D97" s="3" t="s">
        <v>39</v>
      </c>
      <c r="E97" s="4" t="s">
        <v>41</v>
      </c>
      <c r="F97" s="20" t="s">
        <v>92</v>
      </c>
      <c r="G97" s="64"/>
      <c r="H97" s="67"/>
    </row>
    <row r="98" spans="1:8" ht="54" x14ac:dyDescent="0.25">
      <c r="A98" s="64"/>
      <c r="B98" s="64"/>
      <c r="C98" s="64"/>
      <c r="D98" s="2" t="s">
        <v>39</v>
      </c>
      <c r="E98" s="5" t="s">
        <v>43</v>
      </c>
      <c r="F98" s="23" t="s">
        <v>93</v>
      </c>
      <c r="G98" s="64"/>
      <c r="H98" s="67"/>
    </row>
    <row r="99" spans="1:8" x14ac:dyDescent="0.25">
      <c r="A99" s="64"/>
      <c r="B99" s="64"/>
      <c r="C99" s="64"/>
      <c r="D99" s="3" t="s">
        <v>39</v>
      </c>
      <c r="G99" s="64"/>
      <c r="H99" s="67"/>
    </row>
    <row r="100" spans="1:8" x14ac:dyDescent="0.25">
      <c r="A100" s="65"/>
      <c r="B100" s="65"/>
      <c r="C100" s="65"/>
      <c r="D100" s="2" t="s">
        <v>39</v>
      </c>
      <c r="E100" s="4" t="s">
        <v>45</v>
      </c>
      <c r="F100" s="2"/>
      <c r="G100" s="65"/>
      <c r="H100" s="68"/>
    </row>
    <row r="101" spans="1:8" s="29" customFormat="1" x14ac:dyDescent="0.25">
      <c r="A101" s="24"/>
      <c r="B101" s="24"/>
      <c r="C101" s="24"/>
      <c r="D101" s="25"/>
      <c r="E101" s="26"/>
      <c r="F101" s="25"/>
      <c r="G101" s="24"/>
      <c r="H101" s="27"/>
    </row>
    <row r="103" spans="1:8" ht="40.5" x14ac:dyDescent="0.25">
      <c r="A103" s="63" t="s">
        <v>8</v>
      </c>
      <c r="B103" s="63">
        <v>2024</v>
      </c>
      <c r="C103" s="63">
        <v>6</v>
      </c>
      <c r="D103" s="2" t="s">
        <v>9</v>
      </c>
      <c r="E103" s="4" t="s">
        <v>10</v>
      </c>
      <c r="F103" s="32" t="s">
        <v>102</v>
      </c>
      <c r="G103" s="63" t="s">
        <v>12</v>
      </c>
      <c r="H103" s="69" t="s">
        <v>13</v>
      </c>
    </row>
    <row r="104" spans="1:8" ht="27" x14ac:dyDescent="0.25">
      <c r="A104" s="64"/>
      <c r="B104" s="64"/>
      <c r="C104" s="64"/>
      <c r="D104" s="3" t="s">
        <v>9</v>
      </c>
      <c r="E104" s="5" t="s">
        <v>14</v>
      </c>
      <c r="F104" s="33" t="s">
        <v>103</v>
      </c>
      <c r="G104" s="64"/>
      <c r="H104" s="70"/>
    </row>
    <row r="105" spans="1:8" x14ac:dyDescent="0.25">
      <c r="A105" s="64"/>
      <c r="B105" s="64"/>
      <c r="C105" s="64"/>
      <c r="D105" s="2" t="s">
        <v>9</v>
      </c>
      <c r="E105" s="4" t="s">
        <v>16</v>
      </c>
      <c r="F105" s="2" t="s">
        <v>104</v>
      </c>
      <c r="G105" s="64"/>
      <c r="H105" s="70"/>
    </row>
    <row r="106" spans="1:8" ht="54" x14ac:dyDescent="0.25">
      <c r="A106" s="64"/>
      <c r="B106" s="64"/>
      <c r="C106" s="64"/>
      <c r="D106" s="3" t="s">
        <v>9</v>
      </c>
      <c r="E106" s="16" t="s">
        <v>18</v>
      </c>
      <c r="F106" s="23" t="s">
        <v>105</v>
      </c>
      <c r="G106" s="64"/>
      <c r="H106" s="70"/>
    </row>
    <row r="107" spans="1:8" x14ac:dyDescent="0.25">
      <c r="A107" s="64"/>
      <c r="B107" s="64"/>
      <c r="C107" s="64"/>
      <c r="D107" s="2" t="s">
        <v>9</v>
      </c>
      <c r="E107" s="17" t="s">
        <v>20</v>
      </c>
      <c r="F107" s="22">
        <v>45627</v>
      </c>
      <c r="G107" s="64"/>
      <c r="H107" s="70"/>
    </row>
    <row r="108" spans="1:8" x14ac:dyDescent="0.25">
      <c r="A108" s="64"/>
      <c r="B108" s="64"/>
      <c r="C108" s="64"/>
      <c r="D108" s="3" t="s">
        <v>9</v>
      </c>
      <c r="E108" s="16" t="s">
        <v>21</v>
      </c>
      <c r="F108" s="21">
        <v>45839</v>
      </c>
      <c r="G108" s="64"/>
      <c r="H108" s="70"/>
    </row>
    <row r="109" spans="1:8" x14ac:dyDescent="0.25">
      <c r="A109" s="64"/>
      <c r="B109" s="64"/>
      <c r="C109" s="64"/>
      <c r="D109" s="2" t="s">
        <v>9</v>
      </c>
      <c r="E109" s="17" t="s">
        <v>22</v>
      </c>
      <c r="F109" s="2" t="s">
        <v>23</v>
      </c>
      <c r="G109" s="64"/>
      <c r="H109" s="70"/>
    </row>
    <row r="110" spans="1:8" ht="94.5" x14ac:dyDescent="0.25">
      <c r="A110" s="64"/>
      <c r="B110" s="64"/>
      <c r="C110" s="64"/>
      <c r="D110" s="3" t="s">
        <v>9</v>
      </c>
      <c r="E110" s="16" t="s">
        <v>24</v>
      </c>
      <c r="F110" s="33" t="s">
        <v>106</v>
      </c>
      <c r="G110" s="64"/>
      <c r="H110" s="70"/>
    </row>
    <row r="111" spans="1:8" ht="40.5" x14ac:dyDescent="0.25">
      <c r="A111" s="64"/>
      <c r="B111" s="64"/>
      <c r="C111" s="64"/>
      <c r="D111" s="2" t="s">
        <v>9</v>
      </c>
      <c r="E111" s="17" t="s">
        <v>26</v>
      </c>
      <c r="F111" s="32" t="s">
        <v>107</v>
      </c>
      <c r="G111" s="64"/>
      <c r="H111" s="70"/>
    </row>
    <row r="112" spans="1:8" ht="27" x14ac:dyDescent="0.25">
      <c r="A112" s="64"/>
      <c r="B112" s="64"/>
      <c r="C112" s="64"/>
      <c r="D112" s="3" t="s">
        <v>9</v>
      </c>
      <c r="E112" s="18" t="s">
        <v>28</v>
      </c>
      <c r="F112" s="34" t="s">
        <v>62</v>
      </c>
      <c r="G112" s="64"/>
      <c r="H112" s="70"/>
    </row>
    <row r="113" spans="1:8" ht="27" x14ac:dyDescent="0.25">
      <c r="A113" s="64"/>
      <c r="B113" s="64"/>
      <c r="C113" s="64"/>
      <c r="D113" s="2" t="s">
        <v>9</v>
      </c>
      <c r="E113" s="17" t="s">
        <v>30</v>
      </c>
      <c r="F113" s="32" t="s">
        <v>31</v>
      </c>
      <c r="G113" s="64"/>
      <c r="H113" s="70"/>
    </row>
    <row r="114" spans="1:8" x14ac:dyDescent="0.25">
      <c r="A114" s="64"/>
      <c r="B114" s="64"/>
      <c r="C114" s="64"/>
      <c r="D114" s="3" t="s">
        <v>9</v>
      </c>
      <c r="E114" s="47" t="s">
        <v>32</v>
      </c>
      <c r="F114" s="3" t="s">
        <v>33</v>
      </c>
      <c r="G114" s="64"/>
      <c r="H114" s="70"/>
    </row>
    <row r="115" spans="1:8" ht="27" x14ac:dyDescent="0.25">
      <c r="A115" s="64"/>
      <c r="B115" s="64"/>
      <c r="C115" s="64"/>
      <c r="D115" s="2" t="s">
        <v>9</v>
      </c>
      <c r="E115" s="4" t="s">
        <v>34</v>
      </c>
      <c r="F115" s="20" t="s">
        <v>64</v>
      </c>
      <c r="G115" s="64"/>
      <c r="H115" s="70"/>
    </row>
    <row r="116" spans="1:8" x14ac:dyDescent="0.25">
      <c r="A116" s="64"/>
      <c r="B116" s="64"/>
      <c r="C116" s="64"/>
      <c r="D116" s="3" t="s">
        <v>9</v>
      </c>
      <c r="E116" s="5" t="s">
        <v>36</v>
      </c>
      <c r="F116" s="3" t="s">
        <v>65</v>
      </c>
      <c r="G116" s="64"/>
      <c r="H116" s="70"/>
    </row>
    <row r="117" spans="1:8" x14ac:dyDescent="0.25">
      <c r="A117" s="64"/>
      <c r="B117" s="64"/>
      <c r="C117" s="64"/>
      <c r="D117" s="2" t="s">
        <v>9</v>
      </c>
      <c r="E117" s="4" t="s">
        <v>38</v>
      </c>
      <c r="F117" s="2"/>
      <c r="G117" s="64"/>
      <c r="H117" s="70"/>
    </row>
    <row r="118" spans="1:8" x14ac:dyDescent="0.25">
      <c r="A118" s="64"/>
      <c r="B118" s="64"/>
      <c r="C118" s="64"/>
      <c r="D118" s="3" t="s">
        <v>39</v>
      </c>
      <c r="E118" s="5" t="s">
        <v>40</v>
      </c>
      <c r="F118" s="19">
        <v>1</v>
      </c>
      <c r="G118" s="64"/>
      <c r="H118" s="70"/>
    </row>
    <row r="119" spans="1:8" ht="40.5" x14ac:dyDescent="0.25">
      <c r="A119" s="64"/>
      <c r="B119" s="64"/>
      <c r="C119" s="64"/>
      <c r="D119" s="2" t="s">
        <v>39</v>
      </c>
      <c r="E119" s="4" t="s">
        <v>41</v>
      </c>
      <c r="F119" s="40" t="s">
        <v>108</v>
      </c>
      <c r="G119" s="64"/>
      <c r="H119" s="70"/>
    </row>
    <row r="120" spans="1:8" ht="27" x14ac:dyDescent="0.25">
      <c r="A120" s="64"/>
      <c r="B120" s="64"/>
      <c r="C120" s="64"/>
      <c r="D120" s="3" t="s">
        <v>39</v>
      </c>
      <c r="E120" s="5" t="s">
        <v>43</v>
      </c>
      <c r="F120" s="42" t="s">
        <v>109</v>
      </c>
      <c r="G120" s="64"/>
      <c r="H120" s="70"/>
    </row>
    <row r="121" spans="1:8" x14ac:dyDescent="0.25">
      <c r="A121" s="65"/>
      <c r="B121" s="65"/>
      <c r="C121" s="65"/>
      <c r="D121" s="2" t="s">
        <v>39</v>
      </c>
      <c r="E121" s="4" t="s">
        <v>45</v>
      </c>
      <c r="F121" s="37"/>
      <c r="G121" s="65"/>
      <c r="H121" s="71"/>
    </row>
    <row r="122" spans="1:8" s="29" customFormat="1" x14ac:dyDescent="0.25">
      <c r="A122" s="24"/>
      <c r="B122" s="24"/>
      <c r="C122" s="24"/>
      <c r="D122" s="25"/>
      <c r="E122" s="26"/>
      <c r="F122" s="41"/>
      <c r="G122" s="24"/>
      <c r="H122" s="27"/>
    </row>
    <row r="123" spans="1:8" ht="67.5" x14ac:dyDescent="0.25">
      <c r="A123" s="63" t="s">
        <v>8</v>
      </c>
      <c r="B123" s="63">
        <v>2024</v>
      </c>
      <c r="C123" s="63">
        <v>7</v>
      </c>
      <c r="D123" s="2" t="s">
        <v>9</v>
      </c>
      <c r="E123" s="4" t="s">
        <v>10</v>
      </c>
      <c r="F123" s="32" t="s">
        <v>110</v>
      </c>
      <c r="G123" s="63" t="s">
        <v>12</v>
      </c>
      <c r="H123" s="66" t="s">
        <v>111</v>
      </c>
    </row>
    <row r="124" spans="1:8" ht="94.5" x14ac:dyDescent="0.25">
      <c r="A124" s="64"/>
      <c r="B124" s="64"/>
      <c r="C124" s="64"/>
      <c r="D124" s="3" t="s">
        <v>9</v>
      </c>
      <c r="E124" s="5" t="s">
        <v>14</v>
      </c>
      <c r="F124" s="23" t="s">
        <v>112</v>
      </c>
      <c r="G124" s="64"/>
      <c r="H124" s="67"/>
    </row>
    <row r="125" spans="1:8" x14ac:dyDescent="0.25">
      <c r="A125" s="64"/>
      <c r="B125" s="64"/>
      <c r="C125" s="64"/>
      <c r="D125" s="2" t="s">
        <v>9</v>
      </c>
      <c r="E125" s="4" t="s">
        <v>16</v>
      </c>
      <c r="F125" s="2" t="s">
        <v>113</v>
      </c>
      <c r="G125" s="64"/>
      <c r="H125" s="67"/>
    </row>
    <row r="126" spans="1:8" ht="40.5" x14ac:dyDescent="0.25">
      <c r="A126" s="64"/>
      <c r="B126" s="64"/>
      <c r="C126" s="64"/>
      <c r="D126" s="3" t="s">
        <v>9</v>
      </c>
      <c r="E126" s="16" t="s">
        <v>18</v>
      </c>
      <c r="F126" s="23" t="s">
        <v>114</v>
      </c>
      <c r="G126" s="64"/>
      <c r="H126" s="67"/>
    </row>
    <row r="127" spans="1:8" x14ac:dyDescent="0.25">
      <c r="A127" s="64"/>
      <c r="B127" s="64"/>
      <c r="C127" s="64"/>
      <c r="D127" s="2" t="s">
        <v>9</v>
      </c>
      <c r="E127" s="17" t="s">
        <v>20</v>
      </c>
      <c r="F127" s="22">
        <v>45536</v>
      </c>
      <c r="G127" s="64"/>
      <c r="H127" s="67"/>
    </row>
    <row r="128" spans="1:8" x14ac:dyDescent="0.25">
      <c r="A128" s="64"/>
      <c r="B128" s="64"/>
      <c r="C128" s="64"/>
      <c r="D128" s="3" t="s">
        <v>9</v>
      </c>
      <c r="E128" s="16" t="s">
        <v>21</v>
      </c>
      <c r="F128" s="21">
        <v>45839</v>
      </c>
      <c r="G128" s="64"/>
      <c r="H128" s="67"/>
    </row>
    <row r="129" spans="1:8" x14ac:dyDescent="0.25">
      <c r="A129" s="64"/>
      <c r="B129" s="64"/>
      <c r="C129" s="64"/>
      <c r="D129" s="2" t="s">
        <v>9</v>
      </c>
      <c r="E129" s="17" t="s">
        <v>22</v>
      </c>
      <c r="F129" s="2" t="s">
        <v>115</v>
      </c>
      <c r="G129" s="64"/>
      <c r="H129" s="67"/>
    </row>
    <row r="130" spans="1:8" ht="54" x14ac:dyDescent="0.25">
      <c r="A130" s="64"/>
      <c r="B130" s="64"/>
      <c r="C130" s="64"/>
      <c r="D130" s="3" t="s">
        <v>9</v>
      </c>
      <c r="E130" s="16" t="s">
        <v>24</v>
      </c>
      <c r="F130" s="23" t="s">
        <v>116</v>
      </c>
      <c r="G130" s="64"/>
      <c r="H130" s="67"/>
    </row>
    <row r="131" spans="1:8" ht="27" x14ac:dyDescent="0.25">
      <c r="A131" s="64"/>
      <c r="B131" s="64"/>
      <c r="C131" s="64"/>
      <c r="D131" s="2" t="s">
        <v>9</v>
      </c>
      <c r="E131" s="17" t="s">
        <v>26</v>
      </c>
      <c r="F131" s="20" t="s">
        <v>117</v>
      </c>
      <c r="G131" s="64"/>
      <c r="H131" s="67"/>
    </row>
    <row r="132" spans="1:8" ht="27" x14ac:dyDescent="0.25">
      <c r="A132" s="64"/>
      <c r="B132" s="64"/>
      <c r="C132" s="64"/>
      <c r="D132" s="3" t="s">
        <v>9</v>
      </c>
      <c r="E132" s="18" t="s">
        <v>28</v>
      </c>
      <c r="F132" s="3" t="s">
        <v>118</v>
      </c>
      <c r="G132" s="64"/>
      <c r="H132" s="67"/>
    </row>
    <row r="133" spans="1:8" x14ac:dyDescent="0.25">
      <c r="A133" s="64"/>
      <c r="B133" s="64"/>
      <c r="C133" s="64"/>
      <c r="D133" s="2" t="s">
        <v>9</v>
      </c>
      <c r="E133" s="48" t="s">
        <v>30</v>
      </c>
      <c r="F133" s="2" t="s">
        <v>119</v>
      </c>
      <c r="G133" s="64"/>
      <c r="H133" s="67"/>
    </row>
    <row r="134" spans="1:8" x14ac:dyDescent="0.25">
      <c r="A134" s="64"/>
      <c r="B134" s="64"/>
      <c r="C134" s="64"/>
      <c r="D134" s="3" t="s">
        <v>9</v>
      </c>
      <c r="E134" s="47" t="s">
        <v>32</v>
      </c>
      <c r="F134" s="3" t="s">
        <v>120</v>
      </c>
      <c r="G134" s="64"/>
      <c r="H134" s="67"/>
    </row>
    <row r="135" spans="1:8" x14ac:dyDescent="0.25">
      <c r="A135" s="64"/>
      <c r="B135" s="64"/>
      <c r="C135" s="64"/>
      <c r="D135" s="2" t="s">
        <v>9</v>
      </c>
      <c r="E135" s="4" t="s">
        <v>34</v>
      </c>
      <c r="F135" s="2" t="s">
        <v>121</v>
      </c>
      <c r="G135" s="64"/>
      <c r="H135" s="67"/>
    </row>
    <row r="136" spans="1:8" x14ac:dyDescent="0.25">
      <c r="A136" s="64"/>
      <c r="B136" s="64"/>
      <c r="C136" s="64"/>
      <c r="D136" s="3" t="s">
        <v>9</v>
      </c>
      <c r="E136" s="5" t="s">
        <v>36</v>
      </c>
      <c r="F136" s="3" t="s">
        <v>90</v>
      </c>
      <c r="G136" s="64"/>
      <c r="H136" s="67"/>
    </row>
    <row r="137" spans="1:8" x14ac:dyDescent="0.25">
      <c r="A137" s="64"/>
      <c r="B137" s="64"/>
      <c r="C137" s="64"/>
      <c r="D137" s="2" t="s">
        <v>9</v>
      </c>
      <c r="E137" s="4" t="s">
        <v>38</v>
      </c>
      <c r="F137" s="2"/>
      <c r="G137" s="64"/>
      <c r="H137" s="67"/>
    </row>
    <row r="138" spans="1:8" x14ac:dyDescent="0.25">
      <c r="A138" s="64"/>
      <c r="B138" s="64"/>
      <c r="C138" s="64"/>
      <c r="D138" s="3" t="s">
        <v>39</v>
      </c>
      <c r="E138" s="5" t="s">
        <v>40</v>
      </c>
      <c r="F138" s="19">
        <v>1</v>
      </c>
      <c r="G138" s="64"/>
      <c r="H138" s="67"/>
    </row>
    <row r="139" spans="1:8" ht="54" x14ac:dyDescent="0.25">
      <c r="A139" s="64"/>
      <c r="B139" s="64"/>
      <c r="C139" s="64"/>
      <c r="D139" s="2" t="s">
        <v>39</v>
      </c>
      <c r="E139" s="4" t="s">
        <v>41</v>
      </c>
      <c r="F139" s="20" t="s">
        <v>122</v>
      </c>
      <c r="G139" s="64"/>
      <c r="H139" s="67"/>
    </row>
    <row r="140" spans="1:8" x14ac:dyDescent="0.25">
      <c r="A140" s="64"/>
      <c r="B140" s="64"/>
      <c r="C140" s="64"/>
      <c r="D140" s="3" t="s">
        <v>39</v>
      </c>
      <c r="E140" s="5" t="s">
        <v>43</v>
      </c>
      <c r="F140" s="3" t="s">
        <v>123</v>
      </c>
      <c r="G140" s="64"/>
      <c r="H140" s="67"/>
    </row>
    <row r="141" spans="1:8" x14ac:dyDescent="0.25">
      <c r="A141" s="65"/>
      <c r="B141" s="65"/>
      <c r="C141" s="65"/>
      <c r="D141" s="2" t="s">
        <v>39</v>
      </c>
      <c r="E141" s="4" t="s">
        <v>45</v>
      </c>
      <c r="F141" s="2"/>
      <c r="G141" s="65"/>
      <c r="H141" s="68"/>
    </row>
    <row r="142" spans="1:8" x14ac:dyDescent="0.25">
      <c r="A142" s="24"/>
      <c r="B142" s="24"/>
      <c r="C142" s="24"/>
      <c r="D142" s="24"/>
      <c r="E142" s="24"/>
      <c r="F142" s="24"/>
      <c r="G142" s="24"/>
      <c r="H142" s="24"/>
    </row>
    <row r="143" spans="1:8" x14ac:dyDescent="0.25">
      <c r="A143" s="75" t="s">
        <v>124</v>
      </c>
      <c r="B143" s="76"/>
      <c r="C143" s="76"/>
      <c r="D143" s="76"/>
      <c r="E143" s="76"/>
      <c r="F143" s="76"/>
      <c r="G143" s="76"/>
      <c r="H143" s="76"/>
    </row>
    <row r="144" spans="1:8" x14ac:dyDescent="0.25">
      <c r="A144" s="75"/>
      <c r="B144" s="76"/>
      <c r="C144" s="76"/>
      <c r="D144" s="76"/>
      <c r="E144" s="76"/>
      <c r="F144" s="76"/>
      <c r="G144" s="76"/>
      <c r="H144" s="76"/>
    </row>
    <row r="145" spans="1:8" s="29" customFormat="1" x14ac:dyDescent="0.25">
      <c r="A145" s="24"/>
      <c r="B145" s="24"/>
      <c r="C145" s="24"/>
      <c r="D145" s="25"/>
      <c r="E145" s="26"/>
      <c r="F145" s="25"/>
      <c r="G145" s="43"/>
      <c r="H145" s="44"/>
    </row>
    <row r="146" spans="1:8" ht="54" x14ac:dyDescent="0.25">
      <c r="A146" s="63" t="s">
        <v>125</v>
      </c>
      <c r="B146" s="63">
        <v>2025</v>
      </c>
      <c r="C146" s="63">
        <v>8</v>
      </c>
      <c r="D146" s="2" t="s">
        <v>9</v>
      </c>
      <c r="E146" s="4" t="s">
        <v>10</v>
      </c>
      <c r="F146" s="56" t="s">
        <v>126</v>
      </c>
      <c r="G146" s="63" t="s">
        <v>79</v>
      </c>
      <c r="H146" s="66" t="s">
        <v>95</v>
      </c>
    </row>
    <row r="147" spans="1:8" ht="54" x14ac:dyDescent="0.25">
      <c r="A147" s="64"/>
      <c r="B147" s="64"/>
      <c r="C147" s="64"/>
      <c r="D147" s="3" t="s">
        <v>9</v>
      </c>
      <c r="E147" s="5" t="s">
        <v>14</v>
      </c>
      <c r="F147" s="23" t="s">
        <v>127</v>
      </c>
      <c r="G147" s="64"/>
      <c r="H147" s="67"/>
    </row>
    <row r="148" spans="1:8" ht="40.5" x14ac:dyDescent="0.25">
      <c r="A148" s="64"/>
      <c r="B148" s="64"/>
      <c r="C148" s="64"/>
      <c r="D148" s="2" t="s">
        <v>9</v>
      </c>
      <c r="E148" s="4" t="s">
        <v>16</v>
      </c>
      <c r="F148" s="20" t="s">
        <v>128</v>
      </c>
      <c r="G148" s="64"/>
      <c r="H148" s="67"/>
    </row>
    <row r="149" spans="1:8" ht="40.5" x14ac:dyDescent="0.25">
      <c r="A149" s="64"/>
      <c r="B149" s="64"/>
      <c r="C149" s="64"/>
      <c r="D149" s="3" t="s">
        <v>9</v>
      </c>
      <c r="E149" s="16" t="s">
        <v>18</v>
      </c>
      <c r="F149" s="23" t="s">
        <v>129</v>
      </c>
      <c r="G149" s="64"/>
      <c r="H149" s="67"/>
    </row>
    <row r="150" spans="1:8" x14ac:dyDescent="0.25">
      <c r="A150" s="64"/>
      <c r="B150" s="64"/>
      <c r="C150" s="64"/>
      <c r="D150" s="2" t="s">
        <v>9</v>
      </c>
      <c r="E150" s="17" t="s">
        <v>20</v>
      </c>
      <c r="F150" s="22">
        <v>45901</v>
      </c>
      <c r="G150" s="64"/>
      <c r="H150" s="67"/>
    </row>
    <row r="151" spans="1:8" x14ac:dyDescent="0.25">
      <c r="A151" s="64"/>
      <c r="B151" s="64"/>
      <c r="C151" s="64"/>
      <c r="D151" s="3" t="s">
        <v>9</v>
      </c>
      <c r="E151" s="16" t="s">
        <v>21</v>
      </c>
      <c r="F151" s="21">
        <v>46204</v>
      </c>
      <c r="G151" s="64"/>
      <c r="H151" s="67"/>
    </row>
    <row r="152" spans="1:8" x14ac:dyDescent="0.25">
      <c r="A152" s="64"/>
      <c r="B152" s="64"/>
      <c r="C152" s="64"/>
      <c r="D152" s="2" t="s">
        <v>9</v>
      </c>
      <c r="E152" s="17" t="s">
        <v>22</v>
      </c>
      <c r="F152" s="2" t="s">
        <v>23</v>
      </c>
      <c r="G152" s="64"/>
      <c r="H152" s="67"/>
    </row>
    <row r="153" spans="1:8" ht="67.5" x14ac:dyDescent="0.25">
      <c r="A153" s="64"/>
      <c r="B153" s="64"/>
      <c r="C153" s="64"/>
      <c r="D153" s="3" t="s">
        <v>9</v>
      </c>
      <c r="E153" s="16" t="s">
        <v>24</v>
      </c>
      <c r="F153" s="23" t="s">
        <v>130</v>
      </c>
      <c r="G153" s="64"/>
      <c r="H153" s="67"/>
    </row>
    <row r="154" spans="1:8" ht="54" x14ac:dyDescent="0.25">
      <c r="A154" s="64"/>
      <c r="B154" s="64"/>
      <c r="C154" s="64"/>
      <c r="D154" s="2" t="s">
        <v>9</v>
      </c>
      <c r="E154" s="17" t="s">
        <v>26</v>
      </c>
      <c r="F154" s="20" t="s">
        <v>131</v>
      </c>
      <c r="G154" s="64"/>
      <c r="H154" s="67"/>
    </row>
    <row r="155" spans="1:8" ht="54" x14ac:dyDescent="0.25">
      <c r="A155" s="64"/>
      <c r="B155" s="64"/>
      <c r="C155" s="64"/>
      <c r="D155" s="3" t="s">
        <v>9</v>
      </c>
      <c r="E155" s="18" t="s">
        <v>28</v>
      </c>
      <c r="F155" s="23" t="s">
        <v>132</v>
      </c>
      <c r="G155" s="64"/>
      <c r="H155" s="67"/>
    </row>
    <row r="156" spans="1:8" ht="27" x14ac:dyDescent="0.25">
      <c r="A156" s="64"/>
      <c r="B156" s="64"/>
      <c r="C156" s="64"/>
      <c r="D156" s="2" t="s">
        <v>9</v>
      </c>
      <c r="E156" s="48" t="s">
        <v>30</v>
      </c>
      <c r="F156" s="20" t="s">
        <v>133</v>
      </c>
      <c r="G156" s="64"/>
      <c r="H156" s="67"/>
    </row>
    <row r="157" spans="1:8" x14ac:dyDescent="0.25">
      <c r="A157" s="64"/>
      <c r="B157" s="64"/>
      <c r="C157" s="64"/>
      <c r="D157" s="3" t="s">
        <v>9</v>
      </c>
      <c r="E157" s="47" t="s">
        <v>32</v>
      </c>
      <c r="F157" s="3" t="s">
        <v>134</v>
      </c>
      <c r="G157" s="64"/>
      <c r="H157" s="67"/>
    </row>
    <row r="158" spans="1:8" ht="67.5" x14ac:dyDescent="0.25">
      <c r="A158" s="64"/>
      <c r="B158" s="64"/>
      <c r="C158" s="64"/>
      <c r="D158" s="2" t="s">
        <v>9</v>
      </c>
      <c r="E158" s="4" t="s">
        <v>34</v>
      </c>
      <c r="F158" s="20" t="s">
        <v>75</v>
      </c>
      <c r="G158" s="64"/>
      <c r="H158" s="67"/>
    </row>
    <row r="159" spans="1:8" x14ac:dyDescent="0.25">
      <c r="A159" s="64"/>
      <c r="B159" s="64"/>
      <c r="C159" s="64"/>
      <c r="D159" s="3" t="s">
        <v>9</v>
      </c>
      <c r="E159" s="5" t="s">
        <v>36</v>
      </c>
      <c r="F159" s="3" t="s">
        <v>135</v>
      </c>
      <c r="G159" s="64"/>
      <c r="H159" s="67"/>
    </row>
    <row r="160" spans="1:8" x14ac:dyDescent="0.25">
      <c r="A160" s="64"/>
      <c r="B160" s="64"/>
      <c r="C160" s="64"/>
      <c r="D160" s="2" t="s">
        <v>9</v>
      </c>
      <c r="E160" s="4" t="s">
        <v>38</v>
      </c>
      <c r="F160" s="2"/>
      <c r="G160" s="64"/>
      <c r="H160" s="67"/>
    </row>
    <row r="161" spans="1:8" x14ac:dyDescent="0.25">
      <c r="A161" s="64"/>
      <c r="B161" s="64"/>
      <c r="C161" s="64"/>
      <c r="D161" s="3" t="s">
        <v>39</v>
      </c>
      <c r="E161" s="5" t="s">
        <v>40</v>
      </c>
      <c r="F161" s="19"/>
      <c r="G161" s="64"/>
      <c r="H161" s="67"/>
    </row>
    <row r="162" spans="1:8" x14ac:dyDescent="0.25">
      <c r="A162" s="64"/>
      <c r="B162" s="64"/>
      <c r="C162" s="64"/>
      <c r="D162" s="2" t="s">
        <v>39</v>
      </c>
      <c r="E162" s="4" t="s">
        <v>41</v>
      </c>
      <c r="F162" s="20"/>
      <c r="G162" s="64"/>
      <c r="H162" s="67"/>
    </row>
    <row r="163" spans="1:8" x14ac:dyDescent="0.25">
      <c r="A163" s="64"/>
      <c r="B163" s="64"/>
      <c r="C163" s="64"/>
      <c r="D163" s="3" t="s">
        <v>39</v>
      </c>
      <c r="E163" s="5" t="s">
        <v>43</v>
      </c>
      <c r="F163" s="3"/>
      <c r="G163" s="64"/>
      <c r="H163" s="67"/>
    </row>
    <row r="164" spans="1:8" x14ac:dyDescent="0.25">
      <c r="A164" s="65"/>
      <c r="B164" s="65"/>
      <c r="C164" s="65"/>
      <c r="D164" s="2" t="s">
        <v>39</v>
      </c>
      <c r="E164" s="4" t="s">
        <v>45</v>
      </c>
      <c r="F164" s="2"/>
      <c r="G164" s="65"/>
      <c r="H164" s="68"/>
    </row>
    <row r="166" spans="1:8" ht="54" x14ac:dyDescent="0.25">
      <c r="A166" s="63" t="s">
        <v>125</v>
      </c>
      <c r="B166" s="63">
        <v>2025</v>
      </c>
      <c r="C166" s="63">
        <v>9</v>
      </c>
      <c r="D166" s="2" t="s">
        <v>9</v>
      </c>
      <c r="E166" s="4" t="s">
        <v>10</v>
      </c>
      <c r="F166" s="56" t="s">
        <v>136</v>
      </c>
      <c r="G166" s="63" t="s">
        <v>79</v>
      </c>
      <c r="H166" s="66" t="s">
        <v>13</v>
      </c>
    </row>
    <row r="167" spans="1:8" ht="67.5" x14ac:dyDescent="0.25">
      <c r="A167" s="64"/>
      <c r="B167" s="64"/>
      <c r="C167" s="64"/>
      <c r="D167" s="3" t="s">
        <v>9</v>
      </c>
      <c r="E167" s="5" t="s">
        <v>14</v>
      </c>
      <c r="F167" s="23" t="s">
        <v>137</v>
      </c>
      <c r="G167" s="64"/>
      <c r="H167" s="67"/>
    </row>
    <row r="168" spans="1:8" ht="40.5" x14ac:dyDescent="0.25">
      <c r="A168" s="64"/>
      <c r="B168" s="64"/>
      <c r="C168" s="64"/>
      <c r="D168" s="2" t="s">
        <v>9</v>
      </c>
      <c r="E168" s="4" t="s">
        <v>16</v>
      </c>
      <c r="F168" s="20" t="s">
        <v>138</v>
      </c>
      <c r="G168" s="64"/>
      <c r="H168" s="67"/>
    </row>
    <row r="169" spans="1:8" ht="54" x14ac:dyDescent="0.25">
      <c r="A169" s="64"/>
      <c r="B169" s="64"/>
      <c r="C169" s="64"/>
      <c r="D169" s="3" t="s">
        <v>9</v>
      </c>
      <c r="E169" s="16" t="s">
        <v>18</v>
      </c>
      <c r="F169" s="23" t="s">
        <v>139</v>
      </c>
      <c r="G169" s="64"/>
      <c r="H169" s="67"/>
    </row>
    <row r="170" spans="1:8" x14ac:dyDescent="0.25">
      <c r="A170" s="64"/>
      <c r="B170" s="64"/>
      <c r="C170" s="64"/>
      <c r="D170" s="2" t="s">
        <v>9</v>
      </c>
      <c r="E170" s="17" t="s">
        <v>20</v>
      </c>
      <c r="F170" s="31">
        <v>45901</v>
      </c>
      <c r="G170" s="64"/>
      <c r="H170" s="67"/>
    </row>
    <row r="171" spans="1:8" x14ac:dyDescent="0.25">
      <c r="A171" s="64"/>
      <c r="B171" s="64"/>
      <c r="C171" s="64"/>
      <c r="D171" s="3" t="s">
        <v>9</v>
      </c>
      <c r="E171" s="16" t="s">
        <v>21</v>
      </c>
      <c r="F171" s="21">
        <v>46204</v>
      </c>
      <c r="G171" s="64"/>
      <c r="H171" s="67"/>
    </row>
    <row r="172" spans="1:8" x14ac:dyDescent="0.25">
      <c r="A172" s="64"/>
      <c r="B172" s="64"/>
      <c r="C172" s="64"/>
      <c r="D172" s="2" t="s">
        <v>9</v>
      </c>
      <c r="E172" s="17" t="s">
        <v>22</v>
      </c>
      <c r="F172" s="2" t="s">
        <v>140</v>
      </c>
      <c r="G172" s="64"/>
      <c r="H172" s="67"/>
    </row>
    <row r="173" spans="1:8" ht="40.5" x14ac:dyDescent="0.25">
      <c r="A173" s="64"/>
      <c r="B173" s="64"/>
      <c r="C173" s="64"/>
      <c r="D173" s="3" t="s">
        <v>9</v>
      </c>
      <c r="E173" s="16" t="s">
        <v>24</v>
      </c>
      <c r="F173" s="23" t="s">
        <v>141</v>
      </c>
      <c r="G173" s="64"/>
      <c r="H173" s="67"/>
    </row>
    <row r="174" spans="1:8" ht="54" x14ac:dyDescent="0.25">
      <c r="A174" s="64"/>
      <c r="B174" s="64"/>
      <c r="C174" s="64"/>
      <c r="D174" s="2" t="s">
        <v>9</v>
      </c>
      <c r="E174" s="17" t="s">
        <v>26</v>
      </c>
      <c r="F174" s="20" t="s">
        <v>142</v>
      </c>
      <c r="G174" s="64"/>
      <c r="H174" s="67"/>
    </row>
    <row r="175" spans="1:8" ht="27" x14ac:dyDescent="0.25">
      <c r="A175" s="64"/>
      <c r="B175" s="64"/>
      <c r="C175" s="64"/>
      <c r="D175" s="3" t="s">
        <v>9</v>
      </c>
      <c r="E175" s="18" t="s">
        <v>28</v>
      </c>
      <c r="F175" s="23" t="s">
        <v>143</v>
      </c>
      <c r="G175" s="64"/>
      <c r="H175" s="67"/>
    </row>
    <row r="176" spans="1:8" x14ac:dyDescent="0.25">
      <c r="A176" s="64"/>
      <c r="B176" s="64"/>
      <c r="C176" s="64"/>
      <c r="D176" s="2" t="s">
        <v>9</v>
      </c>
      <c r="E176" s="48" t="s">
        <v>30</v>
      </c>
      <c r="F176" s="2" t="s">
        <v>144</v>
      </c>
      <c r="G176" s="64"/>
      <c r="H176" s="67"/>
    </row>
    <row r="177" spans="1:8" x14ac:dyDescent="0.25">
      <c r="A177" s="64"/>
      <c r="B177" s="64"/>
      <c r="C177" s="64"/>
      <c r="D177" s="3" t="s">
        <v>9</v>
      </c>
      <c r="E177" s="47" t="s">
        <v>32</v>
      </c>
      <c r="F177" s="3" t="s">
        <v>145</v>
      </c>
      <c r="G177" s="64"/>
      <c r="H177" s="67"/>
    </row>
    <row r="178" spans="1:8" x14ac:dyDescent="0.25">
      <c r="A178" s="64"/>
      <c r="B178" s="64"/>
      <c r="C178" s="64"/>
      <c r="D178" s="2" t="s">
        <v>9</v>
      </c>
      <c r="E178" s="4" t="s">
        <v>34</v>
      </c>
      <c r="F178" s="2" t="s">
        <v>89</v>
      </c>
      <c r="G178" s="64"/>
      <c r="H178" s="67"/>
    </row>
    <row r="179" spans="1:8" x14ac:dyDescent="0.25">
      <c r="A179" s="64"/>
      <c r="B179" s="64"/>
      <c r="C179" s="64"/>
      <c r="D179" s="3" t="s">
        <v>9</v>
      </c>
      <c r="E179" s="5" t="s">
        <v>36</v>
      </c>
      <c r="F179" s="3" t="s">
        <v>146</v>
      </c>
      <c r="G179" s="64"/>
      <c r="H179" s="67"/>
    </row>
    <row r="180" spans="1:8" x14ac:dyDescent="0.25">
      <c r="A180" s="64"/>
      <c r="B180" s="64"/>
      <c r="C180" s="64"/>
      <c r="D180" s="2" t="s">
        <v>9</v>
      </c>
      <c r="E180" s="4" t="s">
        <v>38</v>
      </c>
      <c r="F180" s="2"/>
      <c r="G180" s="64"/>
      <c r="H180" s="67"/>
    </row>
    <row r="181" spans="1:8" x14ac:dyDescent="0.25">
      <c r="A181" s="64"/>
      <c r="B181" s="64"/>
      <c r="C181" s="64"/>
      <c r="D181" s="3" t="s">
        <v>39</v>
      </c>
      <c r="E181" s="5" t="s">
        <v>40</v>
      </c>
      <c r="F181" s="19"/>
      <c r="G181" s="64"/>
      <c r="H181" s="67"/>
    </row>
    <row r="182" spans="1:8" x14ac:dyDescent="0.25">
      <c r="A182" s="64"/>
      <c r="B182" s="64"/>
      <c r="C182" s="64"/>
      <c r="D182" s="2" t="s">
        <v>39</v>
      </c>
      <c r="E182" s="4" t="s">
        <v>41</v>
      </c>
      <c r="F182" s="20"/>
      <c r="G182" s="64"/>
      <c r="H182" s="67"/>
    </row>
    <row r="183" spans="1:8" x14ac:dyDescent="0.25">
      <c r="A183" s="64"/>
      <c r="B183" s="64"/>
      <c r="C183" s="64"/>
      <c r="D183" s="3" t="s">
        <v>39</v>
      </c>
      <c r="E183" s="5" t="s">
        <v>43</v>
      </c>
      <c r="F183" s="3"/>
      <c r="G183" s="64"/>
      <c r="H183" s="67"/>
    </row>
    <row r="184" spans="1:8" x14ac:dyDescent="0.25">
      <c r="A184" s="65"/>
      <c r="B184" s="65"/>
      <c r="C184" s="65"/>
      <c r="D184" s="2" t="s">
        <v>39</v>
      </c>
      <c r="E184" s="4" t="s">
        <v>45</v>
      </c>
      <c r="F184" s="2"/>
      <c r="G184" s="65"/>
      <c r="H184" s="68"/>
    </row>
    <row r="186" spans="1:8" ht="54" x14ac:dyDescent="0.25">
      <c r="A186" s="63" t="s">
        <v>125</v>
      </c>
      <c r="B186" s="63">
        <v>2025</v>
      </c>
      <c r="C186" s="63">
        <v>10</v>
      </c>
      <c r="D186" s="2" t="s">
        <v>9</v>
      </c>
      <c r="E186" s="4" t="s">
        <v>10</v>
      </c>
      <c r="F186" s="56" t="s">
        <v>147</v>
      </c>
      <c r="G186" s="63" t="s">
        <v>79</v>
      </c>
      <c r="H186" s="66" t="s">
        <v>56</v>
      </c>
    </row>
    <row r="187" spans="1:8" ht="67.5" x14ac:dyDescent="0.25">
      <c r="A187" s="64"/>
      <c r="B187" s="64"/>
      <c r="C187" s="64"/>
      <c r="D187" s="3" t="s">
        <v>9</v>
      </c>
      <c r="E187" s="5" t="s">
        <v>14</v>
      </c>
      <c r="F187" s="23" t="s">
        <v>148</v>
      </c>
      <c r="G187" s="64"/>
      <c r="H187" s="67"/>
    </row>
    <row r="188" spans="1:8" x14ac:dyDescent="0.25">
      <c r="A188" s="64"/>
      <c r="B188" s="64"/>
      <c r="C188" s="64"/>
      <c r="D188" s="2" t="s">
        <v>9</v>
      </c>
      <c r="E188" s="4" t="s">
        <v>16</v>
      </c>
      <c r="F188" s="20" t="s">
        <v>149</v>
      </c>
      <c r="G188" s="64"/>
      <c r="H188" s="67"/>
    </row>
    <row r="189" spans="1:8" ht="54" x14ac:dyDescent="0.25">
      <c r="A189" s="64"/>
      <c r="B189" s="64"/>
      <c r="C189" s="64"/>
      <c r="D189" s="3" t="s">
        <v>9</v>
      </c>
      <c r="E189" s="16" t="s">
        <v>18</v>
      </c>
      <c r="F189" s="23" t="s">
        <v>150</v>
      </c>
      <c r="G189" s="64"/>
      <c r="H189" s="67"/>
    </row>
    <row r="190" spans="1:8" ht="27" x14ac:dyDescent="0.25">
      <c r="A190" s="64"/>
      <c r="B190" s="64"/>
      <c r="C190" s="64"/>
      <c r="D190" s="2" t="s">
        <v>9</v>
      </c>
      <c r="E190" s="17" t="s">
        <v>20</v>
      </c>
      <c r="F190" s="31" t="s">
        <v>151</v>
      </c>
      <c r="G190" s="64"/>
      <c r="H190" s="67"/>
    </row>
    <row r="191" spans="1:8" x14ac:dyDescent="0.25">
      <c r="A191" s="64"/>
      <c r="B191" s="64"/>
      <c r="C191" s="64"/>
      <c r="D191" s="3" t="s">
        <v>9</v>
      </c>
      <c r="E191" s="16" t="s">
        <v>21</v>
      </c>
      <c r="F191" s="21">
        <v>46204</v>
      </c>
      <c r="G191" s="64"/>
      <c r="H191" s="67"/>
    </row>
    <row r="192" spans="1:8" x14ac:dyDescent="0.25">
      <c r="A192" s="64"/>
      <c r="B192" s="64"/>
      <c r="C192" s="64"/>
      <c r="D192" s="2" t="s">
        <v>9</v>
      </c>
      <c r="E192" s="17" t="s">
        <v>22</v>
      </c>
      <c r="F192" s="2" t="s">
        <v>115</v>
      </c>
      <c r="G192" s="64"/>
      <c r="H192" s="67"/>
    </row>
    <row r="193" spans="1:8" ht="135" x14ac:dyDescent="0.25">
      <c r="A193" s="64"/>
      <c r="B193" s="64"/>
      <c r="C193" s="64"/>
      <c r="D193" s="3" t="s">
        <v>9</v>
      </c>
      <c r="E193" s="16" t="s">
        <v>24</v>
      </c>
      <c r="F193" s="23" t="s">
        <v>152</v>
      </c>
      <c r="G193" s="64"/>
      <c r="H193" s="67"/>
    </row>
    <row r="194" spans="1:8" x14ac:dyDescent="0.25">
      <c r="A194" s="64"/>
      <c r="B194" s="64"/>
      <c r="C194" s="64"/>
      <c r="D194" s="2" t="s">
        <v>9</v>
      </c>
      <c r="E194" s="17" t="s">
        <v>26</v>
      </c>
      <c r="F194" s="20" t="s">
        <v>153</v>
      </c>
      <c r="G194" s="64"/>
      <c r="H194" s="67"/>
    </row>
    <row r="195" spans="1:8" ht="27" x14ac:dyDescent="0.25">
      <c r="A195" s="64"/>
      <c r="B195" s="64"/>
      <c r="C195" s="64"/>
      <c r="D195" s="3" t="s">
        <v>9</v>
      </c>
      <c r="E195" s="18" t="s">
        <v>28</v>
      </c>
      <c r="F195" s="23" t="s">
        <v>154</v>
      </c>
      <c r="G195" s="64"/>
      <c r="H195" s="67"/>
    </row>
    <row r="196" spans="1:8" x14ac:dyDescent="0.25">
      <c r="A196" s="64"/>
      <c r="B196" s="64"/>
      <c r="C196" s="64"/>
      <c r="D196" s="2" t="s">
        <v>9</v>
      </c>
      <c r="E196" s="17" t="s">
        <v>30</v>
      </c>
      <c r="F196" s="20" t="s">
        <v>155</v>
      </c>
      <c r="G196" s="64"/>
      <c r="H196" s="67"/>
    </row>
    <row r="197" spans="1:8" ht="27" x14ac:dyDescent="0.25">
      <c r="A197" s="64"/>
      <c r="B197" s="64"/>
      <c r="C197" s="64"/>
      <c r="D197" s="3" t="s">
        <v>9</v>
      </c>
      <c r="E197" s="18" t="s">
        <v>32</v>
      </c>
      <c r="F197" s="23" t="s">
        <v>120</v>
      </c>
      <c r="G197" s="64"/>
      <c r="H197" s="67"/>
    </row>
    <row r="198" spans="1:8" ht="135" x14ac:dyDescent="0.25">
      <c r="A198" s="64"/>
      <c r="B198" s="64"/>
      <c r="C198" s="64"/>
      <c r="D198" s="2" t="s">
        <v>9</v>
      </c>
      <c r="E198" s="17" t="s">
        <v>34</v>
      </c>
      <c r="F198" s="20" t="s">
        <v>121</v>
      </c>
      <c r="G198" s="64"/>
      <c r="H198" s="67"/>
    </row>
    <row r="199" spans="1:8" x14ac:dyDescent="0.25">
      <c r="A199" s="64"/>
      <c r="B199" s="64"/>
      <c r="C199" s="64"/>
      <c r="D199" s="3" t="s">
        <v>9</v>
      </c>
      <c r="E199" s="18" t="s">
        <v>36</v>
      </c>
      <c r="F199" s="23" t="s">
        <v>156</v>
      </c>
      <c r="G199" s="64"/>
      <c r="H199" s="67"/>
    </row>
    <row r="200" spans="1:8" x14ac:dyDescent="0.25">
      <c r="A200" s="64"/>
      <c r="B200" s="64"/>
      <c r="C200" s="64"/>
      <c r="D200" s="2" t="s">
        <v>9</v>
      </c>
      <c r="E200" s="4" t="s">
        <v>38</v>
      </c>
      <c r="F200" s="2"/>
      <c r="G200" s="64"/>
      <c r="H200" s="67"/>
    </row>
    <row r="201" spans="1:8" x14ac:dyDescent="0.25">
      <c r="A201" s="64"/>
      <c r="B201" s="64"/>
      <c r="C201" s="64"/>
      <c r="D201" s="3" t="s">
        <v>39</v>
      </c>
      <c r="E201" s="5" t="s">
        <v>40</v>
      </c>
      <c r="F201" s="19"/>
      <c r="G201" s="64"/>
      <c r="H201" s="67"/>
    </row>
    <row r="202" spans="1:8" x14ac:dyDescent="0.25">
      <c r="A202" s="64"/>
      <c r="B202" s="64"/>
      <c r="C202" s="64"/>
      <c r="D202" s="2" t="s">
        <v>39</v>
      </c>
      <c r="E202" s="4" t="s">
        <v>41</v>
      </c>
      <c r="F202" s="20"/>
      <c r="G202" s="64"/>
      <c r="H202" s="67"/>
    </row>
    <row r="203" spans="1:8" x14ac:dyDescent="0.25">
      <c r="A203" s="64"/>
      <c r="B203" s="64"/>
      <c r="C203" s="64"/>
      <c r="D203" s="3" t="s">
        <v>39</v>
      </c>
      <c r="E203" s="5" t="s">
        <v>43</v>
      </c>
      <c r="F203" s="3"/>
      <c r="G203" s="64"/>
      <c r="H203" s="67"/>
    </row>
    <row r="204" spans="1:8" x14ac:dyDescent="0.25">
      <c r="A204" s="65"/>
      <c r="B204" s="65"/>
      <c r="C204" s="65"/>
      <c r="D204" s="2" t="s">
        <v>39</v>
      </c>
      <c r="E204" s="4" t="s">
        <v>45</v>
      </c>
      <c r="F204" s="2"/>
      <c r="G204" s="65"/>
      <c r="H204" s="68"/>
    </row>
    <row r="206" spans="1:8" ht="27" x14ac:dyDescent="0.25">
      <c r="A206" s="63" t="s">
        <v>125</v>
      </c>
      <c r="B206" s="63">
        <v>2025</v>
      </c>
      <c r="C206" s="63">
        <v>11</v>
      </c>
      <c r="D206" s="2" t="s">
        <v>9</v>
      </c>
      <c r="E206" s="4" t="s">
        <v>10</v>
      </c>
      <c r="F206" s="32" t="s">
        <v>157</v>
      </c>
      <c r="G206" s="63" t="s">
        <v>79</v>
      </c>
      <c r="H206" s="66" t="s">
        <v>13</v>
      </c>
    </row>
    <row r="207" spans="1:8" ht="40.5" x14ac:dyDescent="0.25">
      <c r="A207" s="64"/>
      <c r="B207" s="64"/>
      <c r="C207" s="64"/>
      <c r="D207" s="3" t="s">
        <v>9</v>
      </c>
      <c r="E207" s="5" t="s">
        <v>14</v>
      </c>
      <c r="F207" s="33" t="s">
        <v>15</v>
      </c>
      <c r="G207" s="64"/>
      <c r="H207" s="67"/>
    </row>
    <row r="208" spans="1:8" ht="40.5" x14ac:dyDescent="0.25">
      <c r="A208" s="64"/>
      <c r="B208" s="64"/>
      <c r="C208" s="64"/>
      <c r="D208" s="2" t="s">
        <v>9</v>
      </c>
      <c r="E208" s="4" t="s">
        <v>16</v>
      </c>
      <c r="F208" s="32" t="s">
        <v>17</v>
      </c>
      <c r="G208" s="64"/>
      <c r="H208" s="67"/>
    </row>
    <row r="209" spans="1:8" x14ac:dyDescent="0.25">
      <c r="A209" s="64"/>
      <c r="B209" s="64"/>
      <c r="C209" s="64"/>
      <c r="D209" s="3" t="s">
        <v>9</v>
      </c>
      <c r="E209" s="16" t="s">
        <v>18</v>
      </c>
      <c r="F209" s="34" t="s">
        <v>19</v>
      </c>
      <c r="G209" s="64"/>
      <c r="H209" s="67"/>
    </row>
    <row r="210" spans="1:8" x14ac:dyDescent="0.25">
      <c r="A210" s="64"/>
      <c r="B210" s="64"/>
      <c r="C210" s="64"/>
      <c r="D210" s="2" t="s">
        <v>9</v>
      </c>
      <c r="E210" s="17" t="s">
        <v>20</v>
      </c>
      <c r="F210" s="35">
        <v>45901</v>
      </c>
      <c r="G210" s="64"/>
      <c r="H210" s="67"/>
    </row>
    <row r="211" spans="1:8" x14ac:dyDescent="0.25">
      <c r="A211" s="64"/>
      <c r="B211" s="64"/>
      <c r="C211" s="64"/>
      <c r="D211" s="3" t="s">
        <v>9</v>
      </c>
      <c r="E211" s="16" t="s">
        <v>21</v>
      </c>
      <c r="F211" s="36">
        <v>46204</v>
      </c>
      <c r="G211" s="64"/>
      <c r="H211" s="67"/>
    </row>
    <row r="212" spans="1:8" x14ac:dyDescent="0.25">
      <c r="A212" s="64"/>
      <c r="B212" s="64"/>
      <c r="C212" s="64"/>
      <c r="D212" s="2" t="s">
        <v>9</v>
      </c>
      <c r="E212" s="17" t="s">
        <v>22</v>
      </c>
      <c r="F212" s="37" t="s">
        <v>23</v>
      </c>
      <c r="G212" s="64"/>
      <c r="H212" s="67"/>
    </row>
    <row r="213" spans="1:8" ht="175.5" x14ac:dyDescent="0.25">
      <c r="A213" s="64"/>
      <c r="B213" s="64"/>
      <c r="C213" s="64"/>
      <c r="D213" s="3" t="s">
        <v>9</v>
      </c>
      <c r="E213" s="16" t="s">
        <v>24</v>
      </c>
      <c r="F213" s="33" t="s">
        <v>158</v>
      </c>
      <c r="G213" s="64"/>
      <c r="H213" s="67"/>
    </row>
    <row r="214" spans="1:8" ht="40.5" x14ac:dyDescent="0.25">
      <c r="A214" s="64"/>
      <c r="B214" s="64"/>
      <c r="C214" s="64"/>
      <c r="D214" s="2" t="s">
        <v>9</v>
      </c>
      <c r="E214" s="17" t="s">
        <v>26</v>
      </c>
      <c r="F214" s="32" t="s">
        <v>27</v>
      </c>
      <c r="G214" s="64"/>
      <c r="H214" s="67"/>
    </row>
    <row r="215" spans="1:8" ht="27" x14ac:dyDescent="0.25">
      <c r="A215" s="64"/>
      <c r="B215" s="64"/>
      <c r="C215" s="64"/>
      <c r="D215" s="3" t="s">
        <v>9</v>
      </c>
      <c r="E215" s="38" t="s">
        <v>28</v>
      </c>
      <c r="F215" s="34" t="s">
        <v>29</v>
      </c>
      <c r="G215" s="64"/>
      <c r="H215" s="67"/>
    </row>
    <row r="216" spans="1:8" x14ac:dyDescent="0.25">
      <c r="A216" s="64"/>
      <c r="B216" s="64"/>
      <c r="C216" s="64"/>
      <c r="D216" s="2" t="s">
        <v>9</v>
      </c>
      <c r="E216" s="48" t="s">
        <v>30</v>
      </c>
      <c r="F216" s="2" t="s">
        <v>31</v>
      </c>
      <c r="G216" s="64"/>
      <c r="H216" s="67"/>
    </row>
    <row r="217" spans="1:8" x14ac:dyDescent="0.25">
      <c r="A217" s="64"/>
      <c r="B217" s="64"/>
      <c r="C217" s="64"/>
      <c r="D217" s="3" t="s">
        <v>9</v>
      </c>
      <c r="E217" s="47" t="s">
        <v>32</v>
      </c>
      <c r="F217" s="3" t="s">
        <v>33</v>
      </c>
      <c r="G217" s="64"/>
      <c r="H217" s="67"/>
    </row>
    <row r="218" spans="1:8" x14ac:dyDescent="0.25">
      <c r="A218" s="64"/>
      <c r="B218" s="64"/>
      <c r="C218" s="64"/>
      <c r="D218" s="2" t="s">
        <v>9</v>
      </c>
      <c r="E218" s="48" t="s">
        <v>34</v>
      </c>
      <c r="F218" s="2" t="s">
        <v>35</v>
      </c>
      <c r="G218" s="64"/>
      <c r="H218" s="67"/>
    </row>
    <row r="219" spans="1:8" x14ac:dyDescent="0.25">
      <c r="A219" s="64"/>
      <c r="B219" s="64"/>
      <c r="C219" s="64"/>
      <c r="D219" s="3" t="s">
        <v>9</v>
      </c>
      <c r="E219" s="47" t="s">
        <v>36</v>
      </c>
      <c r="F219" s="3" t="s">
        <v>37</v>
      </c>
      <c r="G219" s="64"/>
      <c r="H219" s="67"/>
    </row>
    <row r="220" spans="1:8" x14ac:dyDescent="0.25">
      <c r="A220" s="64"/>
      <c r="B220" s="64"/>
      <c r="C220" s="64"/>
      <c r="D220" s="2" t="s">
        <v>9</v>
      </c>
      <c r="E220" s="4" t="s">
        <v>38</v>
      </c>
      <c r="F220" s="2"/>
      <c r="G220" s="64"/>
      <c r="H220" s="67"/>
    </row>
    <row r="221" spans="1:8" x14ac:dyDescent="0.25">
      <c r="A221" s="64"/>
      <c r="B221" s="64"/>
      <c r="C221" s="64"/>
      <c r="D221" s="3" t="s">
        <v>39</v>
      </c>
      <c r="E221" s="5" t="s">
        <v>40</v>
      </c>
      <c r="F221" s="19"/>
      <c r="G221" s="64"/>
      <c r="H221" s="67"/>
    </row>
    <row r="222" spans="1:8" x14ac:dyDescent="0.25">
      <c r="A222" s="64"/>
      <c r="B222" s="64"/>
      <c r="C222" s="64"/>
      <c r="D222" s="2" t="s">
        <v>39</v>
      </c>
      <c r="E222" s="4" t="s">
        <v>41</v>
      </c>
      <c r="F222" s="32"/>
      <c r="G222" s="64"/>
      <c r="H222" s="67"/>
    </row>
    <row r="223" spans="1:8" x14ac:dyDescent="0.25">
      <c r="A223" s="64"/>
      <c r="B223" s="64"/>
      <c r="C223" s="64"/>
      <c r="D223" s="3" t="s">
        <v>39</v>
      </c>
      <c r="E223" s="5" t="s">
        <v>43</v>
      </c>
      <c r="F223" s="33"/>
      <c r="G223" s="64"/>
      <c r="H223" s="67"/>
    </row>
    <row r="224" spans="1:8" x14ac:dyDescent="0.25">
      <c r="A224" s="65"/>
      <c r="B224" s="65"/>
      <c r="C224" s="65"/>
      <c r="D224" s="2" t="s">
        <v>39</v>
      </c>
      <c r="E224" s="4" t="s">
        <v>45</v>
      </c>
      <c r="F224" s="2"/>
      <c r="G224" s="65"/>
      <c r="H224" s="68"/>
    </row>
    <row r="226" spans="1:8" ht="27" x14ac:dyDescent="0.25">
      <c r="A226" s="63" t="s">
        <v>125</v>
      </c>
      <c r="B226" s="63">
        <v>2025</v>
      </c>
      <c r="C226" s="63">
        <v>12</v>
      </c>
      <c r="D226" s="2" t="s">
        <v>9</v>
      </c>
      <c r="E226" s="4" t="s">
        <v>10</v>
      </c>
      <c r="F226" s="32" t="s">
        <v>46</v>
      </c>
      <c r="G226" s="63" t="s">
        <v>79</v>
      </c>
      <c r="H226" s="66" t="s">
        <v>13</v>
      </c>
    </row>
    <row r="227" spans="1:8" ht="54" x14ac:dyDescent="0.25">
      <c r="A227" s="64"/>
      <c r="B227" s="64"/>
      <c r="C227" s="64"/>
      <c r="D227" s="3" t="s">
        <v>9</v>
      </c>
      <c r="E227" s="5" t="s">
        <v>14</v>
      </c>
      <c r="F227" s="33" t="s">
        <v>47</v>
      </c>
      <c r="G227" s="64"/>
      <c r="H227" s="67"/>
    </row>
    <row r="228" spans="1:8" ht="54" x14ac:dyDescent="0.25">
      <c r="A228" s="64"/>
      <c r="B228" s="64"/>
      <c r="C228" s="64"/>
      <c r="D228" s="2" t="s">
        <v>9</v>
      </c>
      <c r="E228" s="4" t="s">
        <v>16</v>
      </c>
      <c r="F228" s="32" t="s">
        <v>48</v>
      </c>
      <c r="G228" s="64"/>
      <c r="H228" s="67"/>
    </row>
    <row r="229" spans="1:8" ht="40.5" x14ac:dyDescent="0.25">
      <c r="A229" s="64"/>
      <c r="B229" s="64"/>
      <c r="C229" s="64"/>
      <c r="D229" s="3" t="s">
        <v>9</v>
      </c>
      <c r="E229" s="16" t="s">
        <v>18</v>
      </c>
      <c r="F229" s="33" t="s">
        <v>49</v>
      </c>
      <c r="G229" s="64"/>
      <c r="H229" s="67"/>
    </row>
    <row r="230" spans="1:8" x14ac:dyDescent="0.25">
      <c r="A230" s="64"/>
      <c r="B230" s="64"/>
      <c r="C230" s="64"/>
      <c r="D230" s="2" t="s">
        <v>9</v>
      </c>
      <c r="E230" s="17" t="s">
        <v>20</v>
      </c>
      <c r="F230" s="35">
        <v>45901</v>
      </c>
      <c r="G230" s="64"/>
      <c r="H230" s="67"/>
    </row>
    <row r="231" spans="1:8" x14ac:dyDescent="0.25">
      <c r="A231" s="64"/>
      <c r="B231" s="64"/>
      <c r="C231" s="64"/>
      <c r="D231" s="3" t="s">
        <v>9</v>
      </c>
      <c r="E231" s="16" t="s">
        <v>21</v>
      </c>
      <c r="F231" s="36">
        <v>46204</v>
      </c>
      <c r="G231" s="64"/>
      <c r="H231" s="67"/>
    </row>
    <row r="232" spans="1:8" x14ac:dyDescent="0.25">
      <c r="A232" s="64"/>
      <c r="B232" s="64"/>
      <c r="C232" s="64"/>
      <c r="D232" s="2" t="s">
        <v>9</v>
      </c>
      <c r="E232" s="17" t="s">
        <v>22</v>
      </c>
      <c r="F232" s="37" t="s">
        <v>23</v>
      </c>
      <c r="G232" s="64"/>
      <c r="H232" s="67"/>
    </row>
    <row r="233" spans="1:8" ht="108" x14ac:dyDescent="0.25">
      <c r="A233" s="64"/>
      <c r="B233" s="64"/>
      <c r="C233" s="64"/>
      <c r="D233" s="3" t="s">
        <v>9</v>
      </c>
      <c r="E233" s="16" t="s">
        <v>24</v>
      </c>
      <c r="F233" s="33" t="s">
        <v>159</v>
      </c>
      <c r="G233" s="64"/>
      <c r="H233" s="67"/>
    </row>
    <row r="234" spans="1:8" ht="40.5" x14ac:dyDescent="0.25">
      <c r="A234" s="64"/>
      <c r="B234" s="64"/>
      <c r="C234" s="64"/>
      <c r="D234" s="2" t="s">
        <v>9</v>
      </c>
      <c r="E234" s="17" t="s">
        <v>26</v>
      </c>
      <c r="F234" s="32" t="s">
        <v>51</v>
      </c>
      <c r="G234" s="64"/>
      <c r="H234" s="67"/>
    </row>
    <row r="235" spans="1:8" ht="27" x14ac:dyDescent="0.25">
      <c r="A235" s="64"/>
      <c r="B235" s="64"/>
      <c r="C235" s="64"/>
      <c r="D235" s="3" t="s">
        <v>9</v>
      </c>
      <c r="E235" s="18" t="s">
        <v>28</v>
      </c>
      <c r="F235" s="34" t="s">
        <v>29</v>
      </c>
      <c r="G235" s="64"/>
      <c r="H235" s="67"/>
    </row>
    <row r="236" spans="1:8" x14ac:dyDescent="0.25">
      <c r="A236" s="64"/>
      <c r="B236" s="64"/>
      <c r="C236" s="64"/>
      <c r="D236" s="2" t="s">
        <v>9</v>
      </c>
      <c r="E236" s="48" t="s">
        <v>30</v>
      </c>
      <c r="F236" s="2" t="s">
        <v>31</v>
      </c>
      <c r="G236" s="64"/>
      <c r="H236" s="67"/>
    </row>
    <row r="237" spans="1:8" x14ac:dyDescent="0.25">
      <c r="A237" s="64"/>
      <c r="B237" s="64"/>
      <c r="C237" s="64"/>
      <c r="D237" s="3" t="s">
        <v>9</v>
      </c>
      <c r="E237" s="47" t="s">
        <v>32</v>
      </c>
      <c r="F237" s="3" t="s">
        <v>33</v>
      </c>
      <c r="G237" s="64"/>
      <c r="H237" s="67"/>
    </row>
    <row r="238" spans="1:8" x14ac:dyDescent="0.25">
      <c r="A238" s="64"/>
      <c r="B238" s="64"/>
      <c r="C238" s="64"/>
      <c r="D238" s="2" t="s">
        <v>9</v>
      </c>
      <c r="E238" s="48" t="s">
        <v>34</v>
      </c>
      <c r="F238" s="2" t="s">
        <v>52</v>
      </c>
      <c r="G238" s="64"/>
      <c r="H238" s="67"/>
    </row>
    <row r="239" spans="1:8" x14ac:dyDescent="0.25">
      <c r="A239" s="64"/>
      <c r="B239" s="64"/>
      <c r="C239" s="64"/>
      <c r="D239" s="3" t="s">
        <v>9</v>
      </c>
      <c r="E239" s="47" t="s">
        <v>36</v>
      </c>
      <c r="F239" s="3" t="s">
        <v>37</v>
      </c>
      <c r="G239" s="64"/>
      <c r="H239" s="67"/>
    </row>
    <row r="240" spans="1:8" x14ac:dyDescent="0.25">
      <c r="A240" s="64"/>
      <c r="B240" s="64"/>
      <c r="C240" s="64"/>
      <c r="D240" s="2" t="s">
        <v>9</v>
      </c>
      <c r="E240" s="4" t="s">
        <v>38</v>
      </c>
      <c r="F240" s="2"/>
      <c r="G240" s="64"/>
      <c r="H240" s="67"/>
    </row>
    <row r="241" spans="1:8" x14ac:dyDescent="0.25">
      <c r="A241" s="64"/>
      <c r="B241" s="64"/>
      <c r="C241" s="64"/>
      <c r="D241" s="3" t="s">
        <v>39</v>
      </c>
      <c r="E241" s="5" t="s">
        <v>40</v>
      </c>
      <c r="F241" s="19"/>
      <c r="G241" s="64"/>
      <c r="H241" s="67"/>
    </row>
    <row r="242" spans="1:8" x14ac:dyDescent="0.25">
      <c r="A242" s="64"/>
      <c r="B242" s="64"/>
      <c r="C242" s="64"/>
      <c r="D242" s="2" t="s">
        <v>39</v>
      </c>
      <c r="E242" s="4" t="s">
        <v>41</v>
      </c>
      <c r="F242" s="32"/>
      <c r="G242" s="64"/>
      <c r="H242" s="67"/>
    </row>
    <row r="243" spans="1:8" x14ac:dyDescent="0.25">
      <c r="A243" s="64"/>
      <c r="B243" s="64"/>
      <c r="C243" s="64"/>
      <c r="D243" s="3" t="s">
        <v>39</v>
      </c>
      <c r="E243" s="5" t="s">
        <v>43</v>
      </c>
      <c r="F243" s="33"/>
      <c r="G243" s="64"/>
      <c r="H243" s="67"/>
    </row>
    <row r="244" spans="1:8" x14ac:dyDescent="0.25">
      <c r="A244" s="65"/>
      <c r="B244" s="65"/>
      <c r="C244" s="65"/>
      <c r="D244" s="2" t="s">
        <v>39</v>
      </c>
      <c r="E244" s="4" t="s">
        <v>45</v>
      </c>
      <c r="F244" s="2"/>
      <c r="G244" s="65"/>
      <c r="H244" s="68"/>
    </row>
    <row r="246" spans="1:8" ht="67.5" x14ac:dyDescent="0.25">
      <c r="A246" s="63" t="s">
        <v>125</v>
      </c>
      <c r="B246" s="63">
        <v>2025</v>
      </c>
      <c r="C246" s="63">
        <v>13</v>
      </c>
      <c r="D246" s="2" t="s">
        <v>9</v>
      </c>
      <c r="E246" s="4" t="s">
        <v>10</v>
      </c>
      <c r="F246" s="60" t="s">
        <v>160</v>
      </c>
      <c r="G246" s="63" t="s">
        <v>79</v>
      </c>
      <c r="H246" s="66" t="s">
        <v>56</v>
      </c>
    </row>
    <row r="247" spans="1:8" ht="67.5" x14ac:dyDescent="0.25">
      <c r="A247" s="64"/>
      <c r="B247" s="64"/>
      <c r="C247" s="64"/>
      <c r="D247" s="3" t="s">
        <v>9</v>
      </c>
      <c r="E247" s="5" t="s">
        <v>14</v>
      </c>
      <c r="F247" s="23" t="s">
        <v>80</v>
      </c>
      <c r="G247" s="64"/>
      <c r="H247" s="67"/>
    </row>
    <row r="248" spans="1:8" ht="67.5" x14ac:dyDescent="0.25">
      <c r="A248" s="64"/>
      <c r="B248" s="64"/>
      <c r="C248" s="64"/>
      <c r="D248" s="2" t="s">
        <v>9</v>
      </c>
      <c r="E248" s="4" t="s">
        <v>16</v>
      </c>
      <c r="F248" s="20" t="s">
        <v>81</v>
      </c>
      <c r="G248" s="64"/>
      <c r="H248" s="67"/>
    </row>
    <row r="249" spans="1:8" ht="40.5" x14ac:dyDescent="0.25">
      <c r="A249" s="64"/>
      <c r="B249" s="64"/>
      <c r="C249" s="64"/>
      <c r="D249" s="3" t="s">
        <v>9</v>
      </c>
      <c r="E249" s="16" t="s">
        <v>18</v>
      </c>
      <c r="F249" s="23" t="s">
        <v>82</v>
      </c>
      <c r="G249" s="64"/>
      <c r="H249" s="67"/>
    </row>
    <row r="250" spans="1:8" x14ac:dyDescent="0.25">
      <c r="A250" s="64"/>
      <c r="B250" s="64"/>
      <c r="C250" s="64"/>
      <c r="D250" s="2" t="s">
        <v>9</v>
      </c>
      <c r="E250" s="17" t="s">
        <v>20</v>
      </c>
      <c r="F250" s="45">
        <v>45901</v>
      </c>
      <c r="G250" s="64"/>
      <c r="H250" s="67"/>
    </row>
    <row r="251" spans="1:8" x14ac:dyDescent="0.25">
      <c r="A251" s="64"/>
      <c r="B251" s="64"/>
      <c r="C251" s="64"/>
      <c r="D251" s="3" t="s">
        <v>9</v>
      </c>
      <c r="E251" s="16" t="s">
        <v>21</v>
      </c>
      <c r="F251" s="21">
        <v>46204</v>
      </c>
      <c r="G251" s="64"/>
      <c r="H251" s="67"/>
    </row>
    <row r="252" spans="1:8" x14ac:dyDescent="0.25">
      <c r="A252" s="64"/>
      <c r="B252" s="64"/>
      <c r="C252" s="64"/>
      <c r="D252" s="2" t="s">
        <v>9</v>
      </c>
      <c r="E252" s="17" t="s">
        <v>22</v>
      </c>
      <c r="F252" s="2" t="s">
        <v>23</v>
      </c>
      <c r="G252" s="64"/>
      <c r="H252" s="67"/>
    </row>
    <row r="253" spans="1:8" ht="162" x14ac:dyDescent="0.25">
      <c r="A253" s="64"/>
      <c r="B253" s="64"/>
      <c r="C253" s="64"/>
      <c r="D253" s="3" t="s">
        <v>9</v>
      </c>
      <c r="E253" s="16" t="s">
        <v>24</v>
      </c>
      <c r="F253" s="23" t="s">
        <v>161</v>
      </c>
      <c r="G253" s="64"/>
      <c r="H253" s="67"/>
    </row>
    <row r="254" spans="1:8" ht="54" x14ac:dyDescent="0.25">
      <c r="A254" s="64"/>
      <c r="B254" s="64"/>
      <c r="C254" s="64"/>
      <c r="D254" s="2" t="s">
        <v>9</v>
      </c>
      <c r="E254" s="17" t="s">
        <v>26</v>
      </c>
      <c r="F254" s="20" t="s">
        <v>162</v>
      </c>
      <c r="G254" s="64"/>
      <c r="H254" s="67"/>
    </row>
    <row r="255" spans="1:8" ht="27" x14ac:dyDescent="0.25">
      <c r="A255" s="64"/>
      <c r="B255" s="64"/>
      <c r="C255" s="64"/>
      <c r="D255" s="3" t="s">
        <v>9</v>
      </c>
      <c r="E255" s="18" t="s">
        <v>28</v>
      </c>
      <c r="F255" s="3" t="s">
        <v>86</v>
      </c>
      <c r="G255" s="64"/>
      <c r="H255" s="67"/>
    </row>
    <row r="256" spans="1:8" x14ac:dyDescent="0.25">
      <c r="A256" s="64"/>
      <c r="B256" s="64"/>
      <c r="C256" s="64"/>
      <c r="D256" s="2" t="s">
        <v>9</v>
      </c>
      <c r="E256" s="48" t="s">
        <v>30</v>
      </c>
      <c r="F256" s="20" t="s">
        <v>87</v>
      </c>
      <c r="G256" s="64"/>
      <c r="H256" s="67"/>
    </row>
    <row r="257" spans="1:8" x14ac:dyDescent="0.25">
      <c r="A257" s="64"/>
      <c r="B257" s="64"/>
      <c r="C257" s="64"/>
      <c r="D257" s="3" t="s">
        <v>9</v>
      </c>
      <c r="E257" s="47" t="s">
        <v>32</v>
      </c>
      <c r="F257" s="3" t="s">
        <v>88</v>
      </c>
      <c r="G257" s="64"/>
      <c r="H257" s="67"/>
    </row>
    <row r="258" spans="1:8" ht="27" x14ac:dyDescent="0.25">
      <c r="A258" s="64"/>
      <c r="B258" s="64"/>
      <c r="C258" s="64"/>
      <c r="D258" s="2" t="s">
        <v>9</v>
      </c>
      <c r="E258" s="48" t="s">
        <v>34</v>
      </c>
      <c r="F258" s="20" t="s">
        <v>89</v>
      </c>
      <c r="G258" s="64"/>
      <c r="H258" s="67"/>
    </row>
    <row r="259" spans="1:8" x14ac:dyDescent="0.25">
      <c r="A259" s="64"/>
      <c r="B259" s="64"/>
      <c r="C259" s="64"/>
      <c r="D259" s="3" t="s">
        <v>9</v>
      </c>
      <c r="E259" s="5" t="s">
        <v>36</v>
      </c>
      <c r="F259" s="49" t="s">
        <v>90</v>
      </c>
      <c r="G259" s="64"/>
      <c r="H259" s="67"/>
    </row>
    <row r="260" spans="1:8" x14ac:dyDescent="0.25">
      <c r="A260" s="64"/>
      <c r="B260" s="64"/>
      <c r="C260" s="64"/>
      <c r="D260" s="2" t="s">
        <v>9</v>
      </c>
      <c r="E260" s="59" t="s">
        <v>38</v>
      </c>
      <c r="F260" s="2"/>
      <c r="G260" s="64"/>
      <c r="H260" s="67"/>
    </row>
    <row r="261" spans="1:8" x14ac:dyDescent="0.25">
      <c r="A261" s="64"/>
      <c r="B261" s="64"/>
      <c r="C261" s="64"/>
      <c r="D261" s="3" t="s">
        <v>39</v>
      </c>
      <c r="E261" s="58" t="s">
        <v>40</v>
      </c>
      <c r="F261" s="50"/>
      <c r="G261" s="64"/>
      <c r="H261" s="67"/>
    </row>
    <row r="262" spans="1:8" x14ac:dyDescent="0.25">
      <c r="A262" s="64"/>
      <c r="B262" s="64"/>
      <c r="C262" s="64"/>
      <c r="D262" s="2" t="s">
        <v>39</v>
      </c>
      <c r="E262" s="59" t="s">
        <v>41</v>
      </c>
      <c r="F262" s="30"/>
      <c r="G262" s="64"/>
      <c r="H262" s="67"/>
    </row>
    <row r="263" spans="1:8" x14ac:dyDescent="0.25">
      <c r="A263" s="64"/>
      <c r="B263" s="64"/>
      <c r="C263" s="64"/>
      <c r="D263" s="3" t="s">
        <v>39</v>
      </c>
      <c r="E263" s="58" t="s">
        <v>43</v>
      </c>
      <c r="F263" s="51"/>
      <c r="G263" s="64"/>
      <c r="H263" s="67"/>
    </row>
    <row r="264" spans="1:8" x14ac:dyDescent="0.25">
      <c r="A264" s="65"/>
      <c r="B264" s="65"/>
      <c r="C264" s="65"/>
      <c r="D264" s="2" t="s">
        <v>39</v>
      </c>
      <c r="E264" s="59" t="s">
        <v>45</v>
      </c>
      <c r="F264" s="2"/>
      <c r="G264" s="65"/>
      <c r="H264" s="68"/>
    </row>
    <row r="266" spans="1:8" ht="27" x14ac:dyDescent="0.25">
      <c r="A266" s="63" t="s">
        <v>125</v>
      </c>
      <c r="B266" s="63">
        <v>2025</v>
      </c>
      <c r="C266" s="63">
        <v>14</v>
      </c>
      <c r="D266" s="2" t="s">
        <v>9</v>
      </c>
      <c r="E266" s="4" t="s">
        <v>10</v>
      </c>
      <c r="F266" s="32" t="s">
        <v>163</v>
      </c>
      <c r="G266" s="63" t="s">
        <v>79</v>
      </c>
      <c r="H266" s="66" t="s">
        <v>13</v>
      </c>
    </row>
    <row r="267" spans="1:8" ht="67.5" x14ac:dyDescent="0.25">
      <c r="A267" s="64"/>
      <c r="B267" s="64"/>
      <c r="C267" s="64"/>
      <c r="D267" s="3" t="s">
        <v>9</v>
      </c>
      <c r="E267" s="5" t="s">
        <v>14</v>
      </c>
      <c r="F267" s="33" t="s">
        <v>164</v>
      </c>
      <c r="G267" s="64"/>
      <c r="H267" s="67"/>
    </row>
    <row r="268" spans="1:8" x14ac:dyDescent="0.25">
      <c r="A268" s="64"/>
      <c r="B268" s="64"/>
      <c r="C268" s="64"/>
      <c r="D268" s="2" t="s">
        <v>9</v>
      </c>
      <c r="E268" s="4" t="s">
        <v>16</v>
      </c>
      <c r="F268" s="37" t="s">
        <v>165</v>
      </c>
      <c r="G268" s="64"/>
      <c r="H268" s="67"/>
    </row>
    <row r="269" spans="1:8" ht="27" x14ac:dyDescent="0.25">
      <c r="A269" s="64"/>
      <c r="B269" s="64"/>
      <c r="C269" s="64"/>
      <c r="D269" s="3" t="s">
        <v>9</v>
      </c>
      <c r="E269" s="16" t="s">
        <v>18</v>
      </c>
      <c r="F269" s="33" t="s">
        <v>166</v>
      </c>
      <c r="G269" s="64"/>
      <c r="H269" s="67"/>
    </row>
    <row r="270" spans="1:8" x14ac:dyDescent="0.25">
      <c r="A270" s="64"/>
      <c r="B270" s="64"/>
      <c r="C270" s="64"/>
      <c r="D270" s="2" t="s">
        <v>9</v>
      </c>
      <c r="E270" s="17" t="s">
        <v>20</v>
      </c>
      <c r="F270" s="35">
        <v>45901</v>
      </c>
      <c r="G270" s="64"/>
      <c r="H270" s="67"/>
    </row>
    <row r="271" spans="1:8" x14ac:dyDescent="0.25">
      <c r="A271" s="64"/>
      <c r="B271" s="64"/>
      <c r="C271" s="64"/>
      <c r="D271" s="3" t="s">
        <v>9</v>
      </c>
      <c r="E271" s="16" t="s">
        <v>21</v>
      </c>
      <c r="F271" s="36">
        <v>46204</v>
      </c>
      <c r="G271" s="64"/>
      <c r="H271" s="67"/>
    </row>
    <row r="272" spans="1:8" x14ac:dyDescent="0.25">
      <c r="A272" s="64"/>
      <c r="B272" s="64"/>
      <c r="C272" s="64"/>
      <c r="D272" s="2" t="s">
        <v>9</v>
      </c>
      <c r="E272" s="17" t="s">
        <v>22</v>
      </c>
      <c r="F272" s="37" t="s">
        <v>115</v>
      </c>
      <c r="G272" s="64"/>
      <c r="H272" s="67"/>
    </row>
    <row r="273" spans="1:8" ht="108" x14ac:dyDescent="0.25">
      <c r="A273" s="64"/>
      <c r="B273" s="64"/>
      <c r="C273" s="64"/>
      <c r="D273" s="3" t="s">
        <v>9</v>
      </c>
      <c r="E273" s="16" t="s">
        <v>24</v>
      </c>
      <c r="F273" s="33" t="s">
        <v>167</v>
      </c>
      <c r="G273" s="64"/>
      <c r="H273" s="67"/>
    </row>
    <row r="274" spans="1:8" ht="40.5" x14ac:dyDescent="0.25">
      <c r="A274" s="64"/>
      <c r="B274" s="64"/>
      <c r="C274" s="64"/>
      <c r="D274" s="2" t="s">
        <v>9</v>
      </c>
      <c r="E274" s="17" t="s">
        <v>26</v>
      </c>
      <c r="F274" s="20" t="s">
        <v>168</v>
      </c>
      <c r="G274" s="64"/>
      <c r="H274" s="67"/>
    </row>
    <row r="275" spans="1:8" ht="27" x14ac:dyDescent="0.25">
      <c r="A275" s="64"/>
      <c r="B275" s="64"/>
      <c r="C275" s="64"/>
      <c r="D275" s="3" t="s">
        <v>9</v>
      </c>
      <c r="E275" s="18" t="s">
        <v>28</v>
      </c>
      <c r="F275" s="3" t="s">
        <v>169</v>
      </c>
      <c r="G275" s="64"/>
      <c r="H275" s="67"/>
    </row>
    <row r="276" spans="1:8" x14ac:dyDescent="0.25">
      <c r="A276" s="64"/>
      <c r="B276" s="64"/>
      <c r="C276" s="64"/>
      <c r="D276" s="2" t="s">
        <v>9</v>
      </c>
      <c r="E276" s="48" t="s">
        <v>30</v>
      </c>
      <c r="F276" s="2" t="s">
        <v>155</v>
      </c>
      <c r="G276" s="64"/>
      <c r="H276" s="67"/>
    </row>
    <row r="277" spans="1:8" x14ac:dyDescent="0.25">
      <c r="A277" s="64"/>
      <c r="B277" s="64"/>
      <c r="C277" s="64"/>
      <c r="D277" s="3" t="s">
        <v>9</v>
      </c>
      <c r="E277" s="47" t="s">
        <v>32</v>
      </c>
      <c r="F277" s="3" t="s">
        <v>120</v>
      </c>
      <c r="G277" s="64"/>
      <c r="H277" s="67"/>
    </row>
    <row r="278" spans="1:8" x14ac:dyDescent="0.25">
      <c r="A278" s="64"/>
      <c r="B278" s="64"/>
      <c r="C278" s="64"/>
      <c r="D278" s="2" t="s">
        <v>9</v>
      </c>
      <c r="E278" s="4" t="s">
        <v>34</v>
      </c>
      <c r="F278" s="2" t="s">
        <v>170</v>
      </c>
      <c r="G278" s="64"/>
      <c r="H278" s="67"/>
    </row>
    <row r="279" spans="1:8" x14ac:dyDescent="0.25">
      <c r="A279" s="64"/>
      <c r="B279" s="64"/>
      <c r="C279" s="64"/>
      <c r="D279" s="3" t="s">
        <v>9</v>
      </c>
      <c r="E279" s="5" t="s">
        <v>36</v>
      </c>
      <c r="F279" s="3" t="s">
        <v>171</v>
      </c>
      <c r="G279" s="64"/>
      <c r="H279" s="67"/>
    </row>
    <row r="280" spans="1:8" x14ac:dyDescent="0.25">
      <c r="A280" s="64"/>
      <c r="B280" s="64"/>
      <c r="C280" s="64"/>
      <c r="D280" s="2" t="s">
        <v>9</v>
      </c>
      <c r="E280" s="4" t="s">
        <v>38</v>
      </c>
      <c r="F280" s="2"/>
      <c r="G280" s="64"/>
      <c r="H280" s="67"/>
    </row>
    <row r="281" spans="1:8" x14ac:dyDescent="0.25">
      <c r="A281" s="64"/>
      <c r="B281" s="64"/>
      <c r="C281" s="64"/>
      <c r="D281" s="3" t="s">
        <v>39</v>
      </c>
      <c r="E281" s="58" t="s">
        <v>40</v>
      </c>
      <c r="F281" s="19"/>
      <c r="G281" s="64"/>
      <c r="H281" s="67"/>
    </row>
    <row r="282" spans="1:8" x14ac:dyDescent="0.25">
      <c r="A282" s="64"/>
      <c r="B282" s="64"/>
      <c r="C282" s="64"/>
      <c r="D282" s="2" t="s">
        <v>39</v>
      </c>
      <c r="E282" s="59" t="s">
        <v>41</v>
      </c>
      <c r="F282" s="30"/>
      <c r="G282" s="64"/>
      <c r="H282" s="67"/>
    </row>
    <row r="283" spans="1:8" x14ac:dyDescent="0.25">
      <c r="A283" s="64"/>
      <c r="B283" s="64"/>
      <c r="C283" s="64"/>
      <c r="D283" s="3" t="s">
        <v>39</v>
      </c>
      <c r="E283" s="58" t="s">
        <v>43</v>
      </c>
      <c r="F283" s="28"/>
      <c r="G283" s="64"/>
      <c r="H283" s="67"/>
    </row>
    <row r="284" spans="1:8" x14ac:dyDescent="0.25">
      <c r="A284" s="65"/>
      <c r="B284" s="65"/>
      <c r="C284" s="65"/>
      <c r="D284" s="2" t="s">
        <v>39</v>
      </c>
      <c r="E284" s="59" t="s">
        <v>45</v>
      </c>
      <c r="F284" s="2"/>
      <c r="G284" s="65"/>
      <c r="H284" s="68"/>
    </row>
    <row r="286" spans="1:8" ht="40.5" x14ac:dyDescent="0.25">
      <c r="A286" s="63" t="s">
        <v>125</v>
      </c>
      <c r="B286" s="63">
        <v>2025</v>
      </c>
      <c r="C286" s="63">
        <v>15</v>
      </c>
      <c r="D286" s="2" t="s">
        <v>9</v>
      </c>
      <c r="E286" s="4" t="s">
        <v>10</v>
      </c>
      <c r="F286" s="32" t="s">
        <v>243</v>
      </c>
      <c r="G286" s="63" t="s">
        <v>79</v>
      </c>
      <c r="H286" s="66" t="s">
        <v>13</v>
      </c>
    </row>
    <row r="287" spans="1:8" ht="67.5" x14ac:dyDescent="0.25">
      <c r="A287" s="64"/>
      <c r="B287" s="64"/>
      <c r="C287" s="64"/>
      <c r="D287" s="3" t="s">
        <v>9</v>
      </c>
      <c r="E287" s="5" t="s">
        <v>14</v>
      </c>
      <c r="F287" s="33" t="s">
        <v>244</v>
      </c>
      <c r="G287" s="64"/>
      <c r="H287" s="67"/>
    </row>
    <row r="288" spans="1:8" x14ac:dyDescent="0.25">
      <c r="A288" s="64"/>
      <c r="B288" s="64"/>
      <c r="C288" s="64"/>
      <c r="D288" s="2" t="s">
        <v>9</v>
      </c>
      <c r="E288" s="4" t="s">
        <v>16</v>
      </c>
      <c r="F288" s="37" t="s">
        <v>245</v>
      </c>
      <c r="G288" s="64"/>
      <c r="H288" s="67"/>
    </row>
    <row r="289" spans="1:8" x14ac:dyDescent="0.25">
      <c r="A289" s="64"/>
      <c r="B289" s="64"/>
      <c r="C289" s="64"/>
      <c r="D289" s="3" t="s">
        <v>9</v>
      </c>
      <c r="E289" s="16" t="s">
        <v>18</v>
      </c>
      <c r="F289" s="33" t="s">
        <v>246</v>
      </c>
      <c r="G289" s="64"/>
      <c r="H289" s="67"/>
    </row>
    <row r="290" spans="1:8" x14ac:dyDescent="0.25">
      <c r="A290" s="64"/>
      <c r="B290" s="64"/>
      <c r="C290" s="64"/>
      <c r="D290" s="2" t="s">
        <v>9</v>
      </c>
      <c r="E290" s="17" t="s">
        <v>20</v>
      </c>
      <c r="F290" s="35">
        <v>46023</v>
      </c>
      <c r="G290" s="64"/>
      <c r="H290" s="67"/>
    </row>
    <row r="291" spans="1:8" x14ac:dyDescent="0.25">
      <c r="A291" s="64"/>
      <c r="B291" s="64"/>
      <c r="C291" s="64"/>
      <c r="D291" s="3" t="s">
        <v>9</v>
      </c>
      <c r="E291" s="16" t="s">
        <v>21</v>
      </c>
      <c r="F291" s="36">
        <v>46174</v>
      </c>
      <c r="G291" s="64"/>
      <c r="H291" s="67"/>
    </row>
    <row r="292" spans="1:8" x14ac:dyDescent="0.25">
      <c r="A292" s="64"/>
      <c r="B292" s="64"/>
      <c r="C292" s="64"/>
      <c r="D292" s="2" t="s">
        <v>9</v>
      </c>
      <c r="E292" s="17" t="s">
        <v>22</v>
      </c>
      <c r="F292" s="37" t="s">
        <v>23</v>
      </c>
      <c r="G292" s="64"/>
      <c r="H292" s="67"/>
    </row>
    <row r="293" spans="1:8" ht="67.5" x14ac:dyDescent="0.25">
      <c r="A293" s="64"/>
      <c r="B293" s="64"/>
      <c r="C293" s="64"/>
      <c r="D293" s="3" t="s">
        <v>9</v>
      </c>
      <c r="E293" s="16" t="s">
        <v>24</v>
      </c>
      <c r="F293" s="33" t="s">
        <v>247</v>
      </c>
      <c r="G293" s="64"/>
      <c r="H293" s="67"/>
    </row>
    <row r="294" spans="1:8" ht="27" x14ac:dyDescent="0.25">
      <c r="A294" s="64"/>
      <c r="B294" s="64"/>
      <c r="C294" s="64"/>
      <c r="D294" s="2" t="s">
        <v>9</v>
      </c>
      <c r="E294" s="17" t="s">
        <v>26</v>
      </c>
      <c r="F294" s="20" t="s">
        <v>248</v>
      </c>
      <c r="G294" s="64"/>
      <c r="H294" s="67"/>
    </row>
    <row r="295" spans="1:8" ht="27" x14ac:dyDescent="0.25">
      <c r="A295" s="64"/>
      <c r="B295" s="64"/>
      <c r="C295" s="64"/>
      <c r="D295" s="3" t="s">
        <v>9</v>
      </c>
      <c r="E295" s="18" t="s">
        <v>28</v>
      </c>
      <c r="F295" s="34" t="s">
        <v>29</v>
      </c>
      <c r="G295" s="64"/>
      <c r="H295" s="67"/>
    </row>
    <row r="296" spans="1:8" x14ac:dyDescent="0.25">
      <c r="A296" s="64"/>
      <c r="B296" s="64"/>
      <c r="C296" s="64"/>
      <c r="D296" s="2" t="s">
        <v>9</v>
      </c>
      <c r="E296" s="48" t="s">
        <v>30</v>
      </c>
      <c r="F296" s="20" t="s">
        <v>249</v>
      </c>
      <c r="G296" s="64"/>
      <c r="H296" s="67"/>
    </row>
    <row r="297" spans="1:8" x14ac:dyDescent="0.25">
      <c r="A297" s="64"/>
      <c r="B297" s="64"/>
      <c r="C297" s="64"/>
      <c r="D297" s="3" t="s">
        <v>9</v>
      </c>
      <c r="E297" s="47" t="s">
        <v>32</v>
      </c>
      <c r="F297" s="3" t="s">
        <v>134</v>
      </c>
      <c r="G297" s="64"/>
      <c r="H297" s="67"/>
    </row>
    <row r="298" spans="1:8" x14ac:dyDescent="0.25">
      <c r="A298" s="64"/>
      <c r="B298" s="64"/>
      <c r="C298" s="64"/>
      <c r="D298" s="2" t="s">
        <v>9</v>
      </c>
      <c r="E298" s="4" t="s">
        <v>34</v>
      </c>
      <c r="F298" s="2" t="s">
        <v>75</v>
      </c>
      <c r="G298" s="64"/>
      <c r="H298" s="67"/>
    </row>
    <row r="299" spans="1:8" x14ac:dyDescent="0.25">
      <c r="A299" s="64"/>
      <c r="B299" s="64"/>
      <c r="C299" s="64"/>
      <c r="D299" s="3" t="s">
        <v>9</v>
      </c>
      <c r="E299" s="5" t="s">
        <v>36</v>
      </c>
      <c r="F299" s="3" t="s">
        <v>65</v>
      </c>
      <c r="G299" s="64"/>
      <c r="H299" s="67"/>
    </row>
    <row r="300" spans="1:8" x14ac:dyDescent="0.25">
      <c r="A300" s="64"/>
      <c r="B300" s="64"/>
      <c r="C300" s="64"/>
      <c r="D300" s="2" t="s">
        <v>9</v>
      </c>
      <c r="E300" s="4" t="s">
        <v>38</v>
      </c>
      <c r="F300" s="2"/>
      <c r="G300" s="64"/>
      <c r="H300" s="67"/>
    </row>
    <row r="301" spans="1:8" x14ac:dyDescent="0.25">
      <c r="A301" s="64"/>
      <c r="B301" s="64"/>
      <c r="C301" s="64"/>
      <c r="D301" s="3" t="s">
        <v>39</v>
      </c>
      <c r="E301" s="58" t="s">
        <v>40</v>
      </c>
      <c r="F301" s="19"/>
      <c r="G301" s="64"/>
      <c r="H301" s="67"/>
    </row>
    <row r="302" spans="1:8" x14ac:dyDescent="0.25">
      <c r="A302" s="64"/>
      <c r="B302" s="64"/>
      <c r="C302" s="64"/>
      <c r="D302" s="2" t="s">
        <v>39</v>
      </c>
      <c r="E302" s="59" t="s">
        <v>41</v>
      </c>
      <c r="F302" s="30"/>
      <c r="G302" s="64"/>
      <c r="H302" s="67"/>
    </row>
    <row r="303" spans="1:8" x14ac:dyDescent="0.25">
      <c r="A303" s="64"/>
      <c r="B303" s="64"/>
      <c r="C303" s="64"/>
      <c r="D303" s="3" t="s">
        <v>39</v>
      </c>
      <c r="E303" s="58" t="s">
        <v>43</v>
      </c>
      <c r="F303" s="28"/>
      <c r="G303" s="64"/>
      <c r="H303" s="67"/>
    </row>
    <row r="304" spans="1:8" x14ac:dyDescent="0.25">
      <c r="A304" s="65"/>
      <c r="B304" s="65"/>
      <c r="C304" s="65"/>
      <c r="D304" s="2" t="s">
        <v>39</v>
      </c>
      <c r="E304" s="59" t="s">
        <v>45</v>
      </c>
      <c r="F304" s="2"/>
      <c r="G304" s="65"/>
      <c r="H304" s="68"/>
    </row>
    <row r="306" spans="1:8" ht="27" x14ac:dyDescent="0.25">
      <c r="A306" s="63" t="s">
        <v>125</v>
      </c>
      <c r="B306" s="63">
        <v>2025</v>
      </c>
      <c r="C306" s="63">
        <v>16</v>
      </c>
      <c r="D306" s="2" t="s">
        <v>9</v>
      </c>
      <c r="E306" s="4" t="s">
        <v>10</v>
      </c>
      <c r="F306" s="32" t="s">
        <v>94</v>
      </c>
      <c r="G306" s="63" t="s">
        <v>79</v>
      </c>
      <c r="H306" s="66" t="s">
        <v>95</v>
      </c>
    </row>
    <row r="307" spans="1:8" ht="40.5" x14ac:dyDescent="0.25">
      <c r="A307" s="64"/>
      <c r="B307" s="64"/>
      <c r="C307" s="64"/>
      <c r="D307" s="3" t="s">
        <v>9</v>
      </c>
      <c r="E307" s="5" t="s">
        <v>14</v>
      </c>
      <c r="F307" s="33" t="s">
        <v>96</v>
      </c>
      <c r="G307" s="64"/>
      <c r="H307" s="67"/>
    </row>
    <row r="308" spans="1:8" ht="27" x14ac:dyDescent="0.25">
      <c r="A308" s="64"/>
      <c r="B308" s="64"/>
      <c r="C308" s="64"/>
      <c r="D308" s="2" t="s">
        <v>9</v>
      </c>
      <c r="E308" s="4" t="s">
        <v>16</v>
      </c>
      <c r="F308" s="32" t="s">
        <v>97</v>
      </c>
      <c r="G308" s="64"/>
      <c r="H308" s="67"/>
    </row>
    <row r="309" spans="1:8" ht="40.5" x14ac:dyDescent="0.25">
      <c r="A309" s="64"/>
      <c r="B309" s="64"/>
      <c r="C309" s="64"/>
      <c r="D309" s="3" t="s">
        <v>9</v>
      </c>
      <c r="E309" s="16" t="s">
        <v>18</v>
      </c>
      <c r="F309" s="23" t="s">
        <v>98</v>
      </c>
      <c r="G309" s="64"/>
      <c r="H309" s="67"/>
    </row>
    <row r="310" spans="1:8" x14ac:dyDescent="0.25">
      <c r="A310" s="64"/>
      <c r="B310" s="64"/>
      <c r="C310" s="64"/>
      <c r="D310" s="2" t="s">
        <v>9</v>
      </c>
      <c r="E310" s="17" t="s">
        <v>20</v>
      </c>
      <c r="F310" s="52">
        <v>45444</v>
      </c>
      <c r="G310" s="64"/>
      <c r="H310" s="67"/>
    </row>
    <row r="311" spans="1:8" x14ac:dyDescent="0.25">
      <c r="A311" s="64"/>
      <c r="B311" s="64"/>
      <c r="C311" s="64"/>
      <c r="D311" s="3" t="s">
        <v>9</v>
      </c>
      <c r="E311" s="16" t="s">
        <v>21</v>
      </c>
      <c r="F311" s="21" t="s">
        <v>99</v>
      </c>
      <c r="G311" s="64"/>
      <c r="H311" s="67"/>
    </row>
    <row r="312" spans="1:8" x14ac:dyDescent="0.25">
      <c r="A312" s="64"/>
      <c r="B312" s="64"/>
      <c r="C312" s="64"/>
      <c r="D312" s="2" t="s">
        <v>9</v>
      </c>
      <c r="E312" s="17" t="s">
        <v>22</v>
      </c>
      <c r="F312" s="2" t="s">
        <v>23</v>
      </c>
      <c r="G312" s="64"/>
      <c r="H312" s="67"/>
    </row>
    <row r="313" spans="1:8" ht="81" x14ac:dyDescent="0.25">
      <c r="A313" s="64"/>
      <c r="B313" s="64"/>
      <c r="C313" s="64"/>
      <c r="D313" s="3" t="s">
        <v>9</v>
      </c>
      <c r="E313" s="16" t="s">
        <v>24</v>
      </c>
      <c r="F313" s="33" t="s">
        <v>100</v>
      </c>
      <c r="G313" s="64"/>
      <c r="H313" s="67"/>
    </row>
    <row r="314" spans="1:8" x14ac:dyDescent="0.25">
      <c r="A314" s="64"/>
      <c r="B314" s="64"/>
      <c r="C314" s="64"/>
      <c r="D314" s="2" t="s">
        <v>9</v>
      </c>
      <c r="E314" s="17" t="s">
        <v>26</v>
      </c>
      <c r="F314" s="53" t="s">
        <v>101</v>
      </c>
      <c r="G314" s="64"/>
      <c r="H314" s="67"/>
    </row>
    <row r="315" spans="1:8" ht="27" x14ac:dyDescent="0.25">
      <c r="A315" s="64"/>
      <c r="B315" s="64"/>
      <c r="C315" s="64"/>
      <c r="D315" s="3" t="s">
        <v>9</v>
      </c>
      <c r="E315" s="18" t="s">
        <v>28</v>
      </c>
      <c r="F315" s="3" t="s">
        <v>62</v>
      </c>
      <c r="G315" s="64"/>
      <c r="H315" s="67"/>
    </row>
    <row r="316" spans="1:8" x14ac:dyDescent="0.25">
      <c r="A316" s="64"/>
      <c r="B316" s="64"/>
      <c r="C316" s="64"/>
      <c r="D316" s="2" t="s">
        <v>9</v>
      </c>
      <c r="E316" s="17" t="s">
        <v>30</v>
      </c>
      <c r="F316" s="53" t="s">
        <v>31</v>
      </c>
      <c r="G316" s="64"/>
      <c r="H316" s="67"/>
    </row>
    <row r="317" spans="1:8" x14ac:dyDescent="0.25">
      <c r="A317" s="64"/>
      <c r="B317" s="64"/>
      <c r="C317" s="64"/>
      <c r="D317" s="3" t="s">
        <v>9</v>
      </c>
      <c r="E317" s="47" t="s">
        <v>32</v>
      </c>
      <c r="F317" s="3" t="s">
        <v>33</v>
      </c>
      <c r="G317" s="64"/>
      <c r="H317" s="67"/>
    </row>
    <row r="318" spans="1:8" ht="27" x14ac:dyDescent="0.25">
      <c r="A318" s="64"/>
      <c r="B318" s="64"/>
      <c r="C318" s="64"/>
      <c r="D318" s="2" t="s">
        <v>9</v>
      </c>
      <c r="E318" s="4" t="s">
        <v>34</v>
      </c>
      <c r="F318" s="20" t="s">
        <v>64</v>
      </c>
      <c r="G318" s="64"/>
      <c r="H318" s="67"/>
    </row>
    <row r="319" spans="1:8" x14ac:dyDescent="0.25">
      <c r="A319" s="64"/>
      <c r="B319" s="64"/>
      <c r="C319" s="64"/>
      <c r="D319" s="3" t="s">
        <v>9</v>
      </c>
      <c r="E319" s="5" t="s">
        <v>36</v>
      </c>
      <c r="F319" s="3" t="s">
        <v>65</v>
      </c>
      <c r="G319" s="64"/>
      <c r="H319" s="67"/>
    </row>
    <row r="320" spans="1:8" x14ac:dyDescent="0.25">
      <c r="A320" s="64"/>
      <c r="B320" s="64"/>
      <c r="C320" s="64"/>
      <c r="D320" s="2" t="s">
        <v>9</v>
      </c>
      <c r="E320" s="4" t="s">
        <v>38</v>
      </c>
      <c r="F320" s="2"/>
      <c r="G320" s="64"/>
      <c r="H320" s="67"/>
    </row>
    <row r="321" spans="1:8" x14ac:dyDescent="0.25">
      <c r="A321" s="64"/>
      <c r="B321" s="64"/>
      <c r="C321" s="64"/>
      <c r="D321" s="3" t="s">
        <v>39</v>
      </c>
      <c r="E321" s="5" t="s">
        <v>40</v>
      </c>
      <c r="F321" s="19"/>
      <c r="G321" s="64"/>
      <c r="H321" s="67"/>
    </row>
    <row r="322" spans="1:8" x14ac:dyDescent="0.25">
      <c r="A322" s="64"/>
      <c r="B322" s="64"/>
      <c r="C322" s="64"/>
      <c r="D322" s="2" t="s">
        <v>39</v>
      </c>
      <c r="E322" s="4" t="s">
        <v>41</v>
      </c>
      <c r="F322" s="40"/>
      <c r="G322" s="64"/>
      <c r="H322" s="67"/>
    </row>
    <row r="323" spans="1:8" x14ac:dyDescent="0.25">
      <c r="A323" s="64"/>
      <c r="B323" s="64"/>
      <c r="C323" s="64"/>
      <c r="D323" s="3" t="s">
        <v>39</v>
      </c>
      <c r="E323" s="5" t="s">
        <v>43</v>
      </c>
      <c r="F323" s="55"/>
      <c r="G323" s="64"/>
      <c r="H323" s="67"/>
    </row>
    <row r="324" spans="1:8" x14ac:dyDescent="0.25">
      <c r="A324" s="65"/>
      <c r="B324" s="65"/>
      <c r="C324" s="65"/>
      <c r="D324" s="2" t="s">
        <v>39</v>
      </c>
      <c r="E324" s="4" t="s">
        <v>45</v>
      </c>
      <c r="F324" s="54"/>
      <c r="G324" s="65"/>
      <c r="H324" s="68"/>
    </row>
  </sheetData>
  <autoFilter ref="A1:H1" xr:uid="{00000000-0009-0000-0000-000000000000}"/>
  <mergeCells count="81">
    <mergeCell ref="B286:B304"/>
    <mergeCell ref="G286:G304"/>
    <mergeCell ref="H286:H304"/>
    <mergeCell ref="C286:C304"/>
    <mergeCell ref="H226:H244"/>
    <mergeCell ref="A246:A264"/>
    <mergeCell ref="B246:B264"/>
    <mergeCell ref="C246:C264"/>
    <mergeCell ref="G246:G264"/>
    <mergeCell ref="H246:H264"/>
    <mergeCell ref="H206:H224"/>
    <mergeCell ref="A186:A204"/>
    <mergeCell ref="B186:B204"/>
    <mergeCell ref="C186:C204"/>
    <mergeCell ref="G146:G164"/>
    <mergeCell ref="H146:H164"/>
    <mergeCell ref="G166:G184"/>
    <mergeCell ref="H166:H184"/>
    <mergeCell ref="G186:G204"/>
    <mergeCell ref="H186:H204"/>
    <mergeCell ref="A166:A184"/>
    <mergeCell ref="A2:A20"/>
    <mergeCell ref="B2:B20"/>
    <mergeCell ref="C2:C20"/>
    <mergeCell ref="G2:G20"/>
    <mergeCell ref="H2:H20"/>
    <mergeCell ref="H306:H324"/>
    <mergeCell ref="B42:B60"/>
    <mergeCell ref="C42:C60"/>
    <mergeCell ref="G42:G60"/>
    <mergeCell ref="H42:H60"/>
    <mergeCell ref="B62:B80"/>
    <mergeCell ref="C62:C80"/>
    <mergeCell ref="G62:G80"/>
    <mergeCell ref="H62:H80"/>
    <mergeCell ref="B166:B184"/>
    <mergeCell ref="C166:C184"/>
    <mergeCell ref="B146:B164"/>
    <mergeCell ref="C146:C164"/>
    <mergeCell ref="A143:H144"/>
    <mergeCell ref="A206:A224"/>
    <mergeCell ref="B206:B224"/>
    <mergeCell ref="A306:A324"/>
    <mergeCell ref="A103:A121"/>
    <mergeCell ref="B82:B100"/>
    <mergeCell ref="C82:C100"/>
    <mergeCell ref="G82:G100"/>
    <mergeCell ref="B306:B324"/>
    <mergeCell ref="C306:C324"/>
    <mergeCell ref="G306:G324"/>
    <mergeCell ref="A146:A164"/>
    <mergeCell ref="C206:C224"/>
    <mergeCell ref="G206:G224"/>
    <mergeCell ref="A226:A244"/>
    <mergeCell ref="B226:B244"/>
    <mergeCell ref="C226:C244"/>
    <mergeCell ref="G226:G244"/>
    <mergeCell ref="A286:A304"/>
    <mergeCell ref="B103:B121"/>
    <mergeCell ref="C103:C121"/>
    <mergeCell ref="G103:G121"/>
    <mergeCell ref="H103:H121"/>
    <mergeCell ref="A22:A40"/>
    <mergeCell ref="A42:A60"/>
    <mergeCell ref="A62:A80"/>
    <mergeCell ref="A82:A100"/>
    <mergeCell ref="H82:H100"/>
    <mergeCell ref="B22:B40"/>
    <mergeCell ref="C22:C40"/>
    <mergeCell ref="G22:G40"/>
    <mergeCell ref="H22:H40"/>
    <mergeCell ref="A266:A284"/>
    <mergeCell ref="B266:B284"/>
    <mergeCell ref="C266:C284"/>
    <mergeCell ref="G266:G284"/>
    <mergeCell ref="H266:H284"/>
    <mergeCell ref="A123:A141"/>
    <mergeCell ref="B123:B141"/>
    <mergeCell ref="C123:C141"/>
    <mergeCell ref="G123:G141"/>
    <mergeCell ref="H123:H141"/>
  </mergeCells>
  <dataValidations count="2">
    <dataValidation type="list" allowBlank="1" showInputMessage="1" showErrorMessage="1" sqref="F8 F28 F48 F68 F88 F312 F109 F272 F129 F152 F172 F192 F212 F232 F252 F292" xr:uid="{00000000-0002-0000-0000-000000000000}">
      <formula1>"Alta,Media,Baja"</formula1>
    </dataValidation>
    <dataValidation type="list" allowBlank="1" showInputMessage="1" showErrorMessage="1" sqref="G1:G2 G22 G42 G62 G82 G103 G123 G146 G185:G186 G205:G206 G225:G226 G245:G246 G165:G166 G265:G1048576" xr:uid="{00000000-0002-0000-0000-000001000000}">
      <formula1>"Vigente, Cerrada"</formula1>
    </dataValidation>
  </dataValidations>
  <hyperlinks>
    <hyperlink ref="H2" r:id="rId1" xr:uid="{00000000-0004-0000-0000-000000000000}"/>
    <hyperlink ref="H22" r:id="rId2" xr:uid="{2C27458C-8510-423B-A1E2-3518BA9A2FBD}"/>
    <hyperlink ref="H42" r:id="rId3" xr:uid="{A64B995F-CFF1-4EA4-86C6-5D1BD05E2841}"/>
    <hyperlink ref="H62" r:id="rId4" xr:uid="{35BF556D-37B9-4F89-AC0D-C409DA640E63}"/>
    <hyperlink ref="H82" r:id="rId5" xr:uid="{9F301B1E-C452-42A1-B873-F6D3438B7927}"/>
    <hyperlink ref="H306" r:id="rId6" xr:uid="{96079986-2FD6-45EB-B6D5-F37AE252638B}"/>
    <hyperlink ref="H266" r:id="rId7" xr:uid="{6FEECB45-C939-4530-AD35-CE0E5D692D18}"/>
    <hyperlink ref="H123" r:id="rId8" xr:uid="{CEAC74B8-886D-4334-AAD1-77AAD0F91D9D}"/>
    <hyperlink ref="H146" r:id="rId9" xr:uid="{F6AF5CAF-9AB4-4C5D-BA10-EF410234B0B6}"/>
    <hyperlink ref="H166" r:id="rId10" xr:uid="{742B1630-513C-4472-A7D3-D5A0B0E20504}"/>
    <hyperlink ref="H186" r:id="rId11" xr:uid="{3E996C3F-C60E-4DBC-B71B-1AC967671CA5}"/>
    <hyperlink ref="H103:H121" r:id="rId12" display="grado.ade@urjc.es" xr:uid="{C1DAA9FD-ADB2-46D2-B7EE-F74213F1E773}"/>
    <hyperlink ref="H206" r:id="rId13" xr:uid="{1DC1FE1A-3F0E-4741-8D0A-9C8419070868}"/>
    <hyperlink ref="H226" r:id="rId14" xr:uid="{BB4BE50B-FF08-41A0-BAEE-43816861D479}"/>
    <hyperlink ref="H246" r:id="rId15" xr:uid="{0893946E-9111-4D29-AC05-72EE316CD1CE}"/>
    <hyperlink ref="H286" r:id="rId16" xr:uid="{A9832AC6-AB77-4453-A279-2F0034361488}"/>
  </hyperlinks>
  <pageMargins left="0.7" right="0.7" top="0.75" bottom="0.75" header="0.3" footer="0.3"/>
  <pageSetup paperSize="9" orientation="landscape" r:id="rId17"/>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000-000002000000}">
          <x14:formula1>
            <xm:f>'CRITERIOS Y DIRECTRICES SIGC'!$A$2:$A$35</xm:f>
          </x14:formula1>
          <xm:sqref>F13 F33 F53 F73 F93 F317 F114 F277 F134 F157 F177 F197 F217 F237 F257 F297</xm:sqref>
        </x14:dataValidation>
        <x14:dataValidation type="list" allowBlank="1" showInputMessage="1" showErrorMessage="1" xr:uid="{00000000-0002-0000-0000-000003000000}">
          <x14:formula1>
            <xm:f>'CRITERIOS Y DIRECTRICES SIGC'!$B$2:$B$35</xm:f>
          </x14:formula1>
          <xm:sqref>F14 F34 F54 F74 F94 F318 F115 F278 F135 F158 F178 F198 F218 F238 F258 F298</xm:sqref>
        </x14:dataValidation>
        <x14:dataValidation type="list" allowBlank="1" showInputMessage="1" showErrorMessage="1" xr:uid="{00000000-0002-0000-0000-000004000000}">
          <x14:formula1>
            <xm:f>'listado procedimientos sigc'!$A$2:$A$44</xm:f>
          </x14:formula1>
          <xm:sqref>F15 F35 F55 F75 F95 F319 F116 F279 F136 F159 F179 F199 F219 F239 F259 F299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35"/>
  <sheetViews>
    <sheetView topLeftCell="A6" workbookViewId="0">
      <selection activeCell="A34" sqref="A34"/>
    </sheetView>
  </sheetViews>
  <sheetFormatPr baseColWidth="10" defaultColWidth="11.42578125" defaultRowHeight="15" x14ac:dyDescent="0.25"/>
  <cols>
    <col min="1" max="1" width="52.140625" customWidth="1"/>
    <col min="2" max="2" width="145.85546875" customWidth="1"/>
  </cols>
  <sheetData>
    <row r="1" spans="1:2" x14ac:dyDescent="0.25">
      <c r="A1" s="6" t="s">
        <v>173</v>
      </c>
      <c r="B1" s="7" t="s">
        <v>174</v>
      </c>
    </row>
    <row r="2" spans="1:2" x14ac:dyDescent="0.25">
      <c r="A2" t="s">
        <v>33</v>
      </c>
      <c r="B2" t="s">
        <v>175</v>
      </c>
    </row>
    <row r="3" spans="1:2" x14ac:dyDescent="0.25">
      <c r="A3" t="s">
        <v>33</v>
      </c>
      <c r="B3" t="s">
        <v>52</v>
      </c>
    </row>
    <row r="4" spans="1:2" x14ac:dyDescent="0.25">
      <c r="A4" t="s">
        <v>33</v>
      </c>
      <c r="B4" t="s">
        <v>35</v>
      </c>
    </row>
    <row r="5" spans="1:2" x14ac:dyDescent="0.25">
      <c r="A5" t="s">
        <v>33</v>
      </c>
      <c r="B5" t="s">
        <v>176</v>
      </c>
    </row>
    <row r="6" spans="1:2" x14ac:dyDescent="0.25">
      <c r="A6" t="s">
        <v>33</v>
      </c>
      <c r="B6" t="s">
        <v>177</v>
      </c>
    </row>
    <row r="7" spans="1:2" x14ac:dyDescent="0.25">
      <c r="A7" t="s">
        <v>33</v>
      </c>
      <c r="B7" t="s">
        <v>178</v>
      </c>
    </row>
    <row r="8" spans="1:2" x14ac:dyDescent="0.25">
      <c r="A8" t="s">
        <v>33</v>
      </c>
      <c r="B8" t="s">
        <v>179</v>
      </c>
    </row>
    <row r="9" spans="1:2" x14ac:dyDescent="0.25">
      <c r="A9" t="s">
        <v>134</v>
      </c>
      <c r="B9" t="s">
        <v>64</v>
      </c>
    </row>
    <row r="10" spans="1:2" ht="30" x14ac:dyDescent="0.25">
      <c r="A10" t="s">
        <v>134</v>
      </c>
      <c r="B10" s="11" t="s">
        <v>180</v>
      </c>
    </row>
    <row r="11" spans="1:2" ht="75" x14ac:dyDescent="0.25">
      <c r="A11" t="s">
        <v>134</v>
      </c>
      <c r="B11" s="11" t="s">
        <v>75</v>
      </c>
    </row>
    <row r="12" spans="1:2" x14ac:dyDescent="0.25">
      <c r="A12" t="s">
        <v>145</v>
      </c>
      <c r="B12" t="s">
        <v>181</v>
      </c>
    </row>
    <row r="13" spans="1:2" x14ac:dyDescent="0.25">
      <c r="A13" t="s">
        <v>145</v>
      </c>
      <c r="B13" t="s">
        <v>89</v>
      </c>
    </row>
    <row r="14" spans="1:2" x14ac:dyDescent="0.25">
      <c r="A14" t="s">
        <v>145</v>
      </c>
      <c r="B14" t="s">
        <v>182</v>
      </c>
    </row>
    <row r="15" spans="1:2" ht="30" x14ac:dyDescent="0.25">
      <c r="A15" t="s">
        <v>145</v>
      </c>
      <c r="B15" s="11" t="s">
        <v>183</v>
      </c>
    </row>
    <row r="16" spans="1:2" ht="45" x14ac:dyDescent="0.25">
      <c r="A16" t="s">
        <v>145</v>
      </c>
      <c r="B16" s="11" t="s">
        <v>184</v>
      </c>
    </row>
    <row r="17" spans="1:2" x14ac:dyDescent="0.25">
      <c r="A17" t="s">
        <v>185</v>
      </c>
      <c r="B17" t="s">
        <v>186</v>
      </c>
    </row>
    <row r="18" spans="1:2" x14ac:dyDescent="0.25">
      <c r="A18" t="s">
        <v>185</v>
      </c>
      <c r="B18" t="s">
        <v>187</v>
      </c>
    </row>
    <row r="19" spans="1:2" x14ac:dyDescent="0.25">
      <c r="A19" t="s">
        <v>185</v>
      </c>
      <c r="B19" t="s">
        <v>188</v>
      </c>
    </row>
    <row r="20" spans="1:2" x14ac:dyDescent="0.25">
      <c r="A20" t="s">
        <v>185</v>
      </c>
      <c r="B20" t="s">
        <v>189</v>
      </c>
    </row>
    <row r="21" spans="1:2" x14ac:dyDescent="0.25">
      <c r="A21" t="s">
        <v>190</v>
      </c>
      <c r="B21" t="s">
        <v>191</v>
      </c>
    </row>
    <row r="22" spans="1:2" x14ac:dyDescent="0.25">
      <c r="A22" t="s">
        <v>190</v>
      </c>
      <c r="B22" t="s">
        <v>192</v>
      </c>
    </row>
    <row r="23" spans="1:2" x14ac:dyDescent="0.25">
      <c r="A23" t="s">
        <v>190</v>
      </c>
      <c r="B23" t="s">
        <v>193</v>
      </c>
    </row>
    <row r="24" spans="1:2" x14ac:dyDescent="0.25">
      <c r="A24" t="s">
        <v>88</v>
      </c>
      <c r="B24" t="s">
        <v>194</v>
      </c>
    </row>
    <row r="25" spans="1:2" x14ac:dyDescent="0.25">
      <c r="A25" t="s">
        <v>88</v>
      </c>
      <c r="B25" t="s">
        <v>195</v>
      </c>
    </row>
    <row r="26" spans="1:2" x14ac:dyDescent="0.25">
      <c r="A26" t="s">
        <v>120</v>
      </c>
      <c r="B26" t="s">
        <v>170</v>
      </c>
    </row>
    <row r="27" spans="1:2" x14ac:dyDescent="0.25">
      <c r="A27" t="s">
        <v>120</v>
      </c>
      <c r="B27" t="s">
        <v>196</v>
      </c>
    </row>
    <row r="28" spans="1:2" x14ac:dyDescent="0.25">
      <c r="A28" t="s">
        <v>120</v>
      </c>
      <c r="B28" t="s">
        <v>121</v>
      </c>
    </row>
    <row r="29" spans="1:2" x14ac:dyDescent="0.25">
      <c r="A29" t="s">
        <v>120</v>
      </c>
      <c r="B29" t="s">
        <v>197</v>
      </c>
    </row>
    <row r="30" spans="1:2" x14ac:dyDescent="0.25">
      <c r="A30" t="s">
        <v>198</v>
      </c>
      <c r="B30" t="s">
        <v>199</v>
      </c>
    </row>
    <row r="31" spans="1:2" x14ac:dyDescent="0.25">
      <c r="A31" t="s">
        <v>198</v>
      </c>
      <c r="B31" t="s">
        <v>200</v>
      </c>
    </row>
    <row r="32" spans="1:2" x14ac:dyDescent="0.25">
      <c r="A32" t="s">
        <v>198</v>
      </c>
      <c r="B32" t="s">
        <v>201</v>
      </c>
    </row>
    <row r="33" spans="1:2" x14ac:dyDescent="0.25">
      <c r="A33" t="s">
        <v>198</v>
      </c>
      <c r="B33" t="s">
        <v>202</v>
      </c>
    </row>
    <row r="34" spans="1:2" x14ac:dyDescent="0.25">
      <c r="A34" t="s">
        <v>198</v>
      </c>
      <c r="B34" t="s">
        <v>203</v>
      </c>
    </row>
    <row r="35" spans="1:2" x14ac:dyDescent="0.25">
      <c r="A35" t="s">
        <v>204</v>
      </c>
      <c r="B35" t="s">
        <v>204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3:A45"/>
  <sheetViews>
    <sheetView workbookViewId="0"/>
  </sheetViews>
  <sheetFormatPr baseColWidth="10" defaultColWidth="11.42578125" defaultRowHeight="15" x14ac:dyDescent="0.25"/>
  <cols>
    <col min="1" max="1" width="255.5703125" bestFit="1" customWidth="1"/>
    <col min="2" max="2" width="17.7109375" bestFit="1" customWidth="1"/>
  </cols>
  <sheetData>
    <row r="3" spans="1:1" x14ac:dyDescent="0.25">
      <c r="A3" s="8" t="s">
        <v>205</v>
      </c>
    </row>
    <row r="4" spans="1:1" x14ac:dyDescent="0.25">
      <c r="A4" s="9" t="s">
        <v>33</v>
      </c>
    </row>
    <row r="5" spans="1:1" x14ac:dyDescent="0.25">
      <c r="A5" s="10" t="s">
        <v>175</v>
      </c>
    </row>
    <row r="6" spans="1:1" x14ac:dyDescent="0.25">
      <c r="A6" s="10" t="s">
        <v>52</v>
      </c>
    </row>
    <row r="7" spans="1:1" x14ac:dyDescent="0.25">
      <c r="A7" s="10" t="s">
        <v>35</v>
      </c>
    </row>
    <row r="8" spans="1:1" x14ac:dyDescent="0.25">
      <c r="A8" s="10" t="s">
        <v>176</v>
      </c>
    </row>
    <row r="9" spans="1:1" x14ac:dyDescent="0.25">
      <c r="A9" s="10" t="s">
        <v>177</v>
      </c>
    </row>
    <row r="10" spans="1:1" x14ac:dyDescent="0.25">
      <c r="A10" s="10" t="s">
        <v>178</v>
      </c>
    </row>
    <row r="11" spans="1:1" x14ac:dyDescent="0.25">
      <c r="A11" s="10" t="s">
        <v>179</v>
      </c>
    </row>
    <row r="12" spans="1:1" x14ac:dyDescent="0.25">
      <c r="A12" s="9" t="s">
        <v>134</v>
      </c>
    </row>
    <row r="13" spans="1:1" x14ac:dyDescent="0.25">
      <c r="A13" s="10" t="s">
        <v>64</v>
      </c>
    </row>
    <row r="14" spans="1:1" x14ac:dyDescent="0.25">
      <c r="A14" s="10" t="s">
        <v>180</v>
      </c>
    </row>
    <row r="15" spans="1:1" x14ac:dyDescent="0.25">
      <c r="A15" s="10" t="s">
        <v>75</v>
      </c>
    </row>
    <row r="16" spans="1:1" x14ac:dyDescent="0.25">
      <c r="A16" s="9" t="s">
        <v>145</v>
      </c>
    </row>
    <row r="17" spans="1:1" x14ac:dyDescent="0.25">
      <c r="A17" s="10" t="s">
        <v>181</v>
      </c>
    </row>
    <row r="18" spans="1:1" x14ac:dyDescent="0.25">
      <c r="A18" s="10" t="s">
        <v>89</v>
      </c>
    </row>
    <row r="19" spans="1:1" x14ac:dyDescent="0.25">
      <c r="A19" s="10" t="s">
        <v>182</v>
      </c>
    </row>
    <row r="20" spans="1:1" x14ac:dyDescent="0.25">
      <c r="A20" s="10" t="s">
        <v>183</v>
      </c>
    </row>
    <row r="21" spans="1:1" x14ac:dyDescent="0.25">
      <c r="A21" s="10" t="s">
        <v>184</v>
      </c>
    </row>
    <row r="22" spans="1:1" x14ac:dyDescent="0.25">
      <c r="A22" s="9" t="s">
        <v>185</v>
      </c>
    </row>
    <row r="23" spans="1:1" x14ac:dyDescent="0.25">
      <c r="A23" s="10" t="s">
        <v>186</v>
      </c>
    </row>
    <row r="24" spans="1:1" x14ac:dyDescent="0.25">
      <c r="A24" s="10" t="s">
        <v>187</v>
      </c>
    </row>
    <row r="25" spans="1:1" x14ac:dyDescent="0.25">
      <c r="A25" s="10" t="s">
        <v>188</v>
      </c>
    </row>
    <row r="26" spans="1:1" x14ac:dyDescent="0.25">
      <c r="A26" s="10" t="s">
        <v>189</v>
      </c>
    </row>
    <row r="27" spans="1:1" x14ac:dyDescent="0.25">
      <c r="A27" s="9" t="s">
        <v>190</v>
      </c>
    </row>
    <row r="28" spans="1:1" x14ac:dyDescent="0.25">
      <c r="A28" s="10" t="s">
        <v>191</v>
      </c>
    </row>
    <row r="29" spans="1:1" x14ac:dyDescent="0.25">
      <c r="A29" s="10" t="s">
        <v>192</v>
      </c>
    </row>
    <row r="30" spans="1:1" x14ac:dyDescent="0.25">
      <c r="A30" s="10" t="s">
        <v>193</v>
      </c>
    </row>
    <row r="31" spans="1:1" x14ac:dyDescent="0.25">
      <c r="A31" s="9" t="s">
        <v>88</v>
      </c>
    </row>
    <row r="32" spans="1:1" x14ac:dyDescent="0.25">
      <c r="A32" s="10" t="s">
        <v>194</v>
      </c>
    </row>
    <row r="33" spans="1:1" x14ac:dyDescent="0.25">
      <c r="A33" s="10" t="s">
        <v>195</v>
      </c>
    </row>
    <row r="34" spans="1:1" x14ac:dyDescent="0.25">
      <c r="A34" s="9" t="s">
        <v>120</v>
      </c>
    </row>
    <row r="35" spans="1:1" x14ac:dyDescent="0.25">
      <c r="A35" s="10" t="s">
        <v>170</v>
      </c>
    </row>
    <row r="36" spans="1:1" x14ac:dyDescent="0.25">
      <c r="A36" s="10" t="s">
        <v>196</v>
      </c>
    </row>
    <row r="37" spans="1:1" x14ac:dyDescent="0.25">
      <c r="A37" s="10" t="s">
        <v>121</v>
      </c>
    </row>
    <row r="38" spans="1:1" x14ac:dyDescent="0.25">
      <c r="A38" s="10" t="s">
        <v>197</v>
      </c>
    </row>
    <row r="39" spans="1:1" x14ac:dyDescent="0.25">
      <c r="A39" s="9" t="s">
        <v>198</v>
      </c>
    </row>
    <row r="40" spans="1:1" x14ac:dyDescent="0.25">
      <c r="A40" s="10" t="s">
        <v>199</v>
      </c>
    </row>
    <row r="41" spans="1:1" x14ac:dyDescent="0.25">
      <c r="A41" s="10" t="s">
        <v>200</v>
      </c>
    </row>
    <row r="42" spans="1:1" x14ac:dyDescent="0.25">
      <c r="A42" s="10" t="s">
        <v>201</v>
      </c>
    </row>
    <row r="43" spans="1:1" x14ac:dyDescent="0.25">
      <c r="A43" s="10" t="s">
        <v>202</v>
      </c>
    </row>
    <row r="44" spans="1:1" x14ac:dyDescent="0.25">
      <c r="A44" s="10" t="s">
        <v>203</v>
      </c>
    </row>
    <row r="45" spans="1:1" x14ac:dyDescent="0.25">
      <c r="A45" s="9" t="s">
        <v>206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4"/>
  <sheetViews>
    <sheetView topLeftCell="A7" workbookViewId="0">
      <selection activeCell="A44" sqref="A44:XFD44"/>
    </sheetView>
  </sheetViews>
  <sheetFormatPr baseColWidth="10" defaultColWidth="11.42578125" defaultRowHeight="15" x14ac:dyDescent="0.25"/>
  <cols>
    <col min="1" max="1" width="116.7109375" customWidth="1"/>
  </cols>
  <sheetData>
    <row r="1" spans="1:1" x14ac:dyDescent="0.25">
      <c r="A1" s="13" t="s">
        <v>207</v>
      </c>
    </row>
    <row r="2" spans="1:1" x14ac:dyDescent="0.25">
      <c r="A2" t="s">
        <v>208</v>
      </c>
    </row>
    <row r="3" spans="1:1" x14ac:dyDescent="0.25">
      <c r="A3" t="s">
        <v>209</v>
      </c>
    </row>
    <row r="4" spans="1:1" x14ac:dyDescent="0.25">
      <c r="A4" t="s">
        <v>210</v>
      </c>
    </row>
    <row r="5" spans="1:1" x14ac:dyDescent="0.25">
      <c r="A5" t="s">
        <v>211</v>
      </c>
    </row>
    <row r="6" spans="1:1" x14ac:dyDescent="0.25">
      <c r="A6" t="s">
        <v>212</v>
      </c>
    </row>
    <row r="7" spans="1:1" x14ac:dyDescent="0.25">
      <c r="A7" t="s">
        <v>213</v>
      </c>
    </row>
    <row r="8" spans="1:1" x14ac:dyDescent="0.25">
      <c r="A8" t="s">
        <v>214</v>
      </c>
    </row>
    <row r="9" spans="1:1" x14ac:dyDescent="0.25">
      <c r="A9" t="s">
        <v>215</v>
      </c>
    </row>
    <row r="10" spans="1:1" x14ac:dyDescent="0.25">
      <c r="A10" t="s">
        <v>216</v>
      </c>
    </row>
    <row r="11" spans="1:1" x14ac:dyDescent="0.25">
      <c r="A11" t="s">
        <v>146</v>
      </c>
    </row>
    <row r="12" spans="1:1" x14ac:dyDescent="0.25">
      <c r="A12" t="s">
        <v>217</v>
      </c>
    </row>
    <row r="13" spans="1:1" x14ac:dyDescent="0.25">
      <c r="A13" t="s">
        <v>218</v>
      </c>
    </row>
    <row r="14" spans="1:1" x14ac:dyDescent="0.25">
      <c r="A14" t="s">
        <v>219</v>
      </c>
    </row>
    <row r="15" spans="1:1" x14ac:dyDescent="0.25">
      <c r="A15" t="s">
        <v>220</v>
      </c>
    </row>
    <row r="16" spans="1:1" x14ac:dyDescent="0.25">
      <c r="A16" t="s">
        <v>221</v>
      </c>
    </row>
    <row r="17" spans="1:1" x14ac:dyDescent="0.25">
      <c r="A17" t="s">
        <v>222</v>
      </c>
    </row>
    <row r="18" spans="1:1" x14ac:dyDescent="0.25">
      <c r="A18" t="s">
        <v>223</v>
      </c>
    </row>
    <row r="19" spans="1:1" x14ac:dyDescent="0.25">
      <c r="A19" t="s">
        <v>172</v>
      </c>
    </row>
    <row r="20" spans="1:1" x14ac:dyDescent="0.25">
      <c r="A20" t="s">
        <v>135</v>
      </c>
    </row>
    <row r="21" spans="1:1" x14ac:dyDescent="0.25">
      <c r="A21" t="s">
        <v>224</v>
      </c>
    </row>
    <row r="22" spans="1:1" x14ac:dyDescent="0.25">
      <c r="A22" t="s">
        <v>225</v>
      </c>
    </row>
    <row r="23" spans="1:1" x14ac:dyDescent="0.25">
      <c r="A23" t="s">
        <v>226</v>
      </c>
    </row>
    <row r="24" spans="1:1" x14ac:dyDescent="0.25">
      <c r="A24" t="s">
        <v>227</v>
      </c>
    </row>
    <row r="25" spans="1:1" x14ac:dyDescent="0.25">
      <c r="A25" t="s">
        <v>228</v>
      </c>
    </row>
    <row r="26" spans="1:1" x14ac:dyDescent="0.25">
      <c r="A26" t="s">
        <v>229</v>
      </c>
    </row>
    <row r="27" spans="1:1" x14ac:dyDescent="0.25">
      <c r="A27" t="s">
        <v>171</v>
      </c>
    </row>
    <row r="28" spans="1:1" x14ac:dyDescent="0.25">
      <c r="A28" t="s">
        <v>230</v>
      </c>
    </row>
    <row r="29" spans="1:1" x14ac:dyDescent="0.25">
      <c r="A29" t="s">
        <v>90</v>
      </c>
    </row>
    <row r="30" spans="1:1" x14ac:dyDescent="0.25">
      <c r="A30" t="s">
        <v>231</v>
      </c>
    </row>
    <row r="31" spans="1:1" x14ac:dyDescent="0.25">
      <c r="A31" t="s">
        <v>232</v>
      </c>
    </row>
    <row r="32" spans="1:1" x14ac:dyDescent="0.25">
      <c r="A32" t="s">
        <v>233</v>
      </c>
    </row>
    <row r="33" spans="1:1" x14ac:dyDescent="0.25">
      <c r="A33" t="s">
        <v>234</v>
      </c>
    </row>
    <row r="34" spans="1:1" x14ac:dyDescent="0.25">
      <c r="A34" t="s">
        <v>235</v>
      </c>
    </row>
    <row r="35" spans="1:1" x14ac:dyDescent="0.25">
      <c r="A35" t="s">
        <v>65</v>
      </c>
    </row>
    <row r="36" spans="1:1" x14ac:dyDescent="0.25">
      <c r="A36" t="s">
        <v>236</v>
      </c>
    </row>
    <row r="37" spans="1:1" x14ac:dyDescent="0.25">
      <c r="A37" t="s">
        <v>237</v>
      </c>
    </row>
    <row r="38" spans="1:1" x14ac:dyDescent="0.25">
      <c r="A38" t="s">
        <v>238</v>
      </c>
    </row>
    <row r="39" spans="1:1" x14ac:dyDescent="0.25">
      <c r="A39" t="s">
        <v>239</v>
      </c>
    </row>
    <row r="40" spans="1:1" x14ac:dyDescent="0.25">
      <c r="A40" t="s">
        <v>240</v>
      </c>
    </row>
    <row r="41" spans="1:1" x14ac:dyDescent="0.25">
      <c r="A41" t="s">
        <v>37</v>
      </c>
    </row>
    <row r="42" spans="1:1" x14ac:dyDescent="0.25">
      <c r="A42" t="s">
        <v>241</v>
      </c>
    </row>
    <row r="43" spans="1:1" x14ac:dyDescent="0.25">
      <c r="A43" t="s">
        <v>156</v>
      </c>
    </row>
    <row r="44" spans="1:1" x14ac:dyDescent="0.25">
      <c r="A44" t="s">
        <v>242</v>
      </c>
    </row>
  </sheetData>
  <hyperlinks>
    <hyperlink ref="A2" r:id="rId1" display="https://www.urjc.es/images/Universidad/calidad/AUDIT/procedimientos/Procedimientos Apoyo/PA01A_Seleccion_PDI.pdf" xr:uid="{00000000-0004-0000-0400-000000000000}"/>
    <hyperlink ref="A3" r:id="rId2" display="https://www.urjc.es/images/Universidad/calidad/AUDIT/procedimientos/Procedimientos Apoyo/PA01B Selecci%C3%B3n PAS.pdf" xr:uid="{00000000-0004-0000-0400-000001000000}"/>
    <hyperlink ref="A4" r:id="rId3" display="https://www.urjc.es/images/Universidad/calidad/AUDIT/procedimientos/Procedimientos Apoyo/PA02A Formaci%C3%B3n PDI.pdf" xr:uid="{00000000-0004-0000-0400-000002000000}"/>
    <hyperlink ref="A5" r:id="rId4" display="https://www.urjc.es/images/Universidad/calidad/AUDIT/procedimientos/Procedimientos Apoyo/PA02B_Formacion_PAS.pdf" xr:uid="{00000000-0004-0000-0400-000003000000}"/>
    <hyperlink ref="A6" r:id="rId5" display="https://www.urjc.es/images/Universidad/calidad/AUDIT/procedimientos/Procedimientos Apoyo/PA03A_Eval_Promo_y_Docentia_PDI.Ed.4_justificante.pdf" xr:uid="{00000000-0004-0000-0400-000004000000}"/>
    <hyperlink ref="A7" r:id="rId6" display="https://www.urjc.es/images/Universidad/calidad/AUDIT/procedimientos/Procedimientos Apoyo/PA03B_Eval_Promo_PAS.pdf" xr:uid="{00000000-0004-0000-0400-000005000000}"/>
    <hyperlink ref="A8" r:id="rId7" display="https://www.urjc.es/images/Universidad/calidad/AUDIT/procedimientos/Procedimientos Apoyo/PA04_Gestion_RRMM.Ed.2.pdf" xr:uid="{00000000-0004-0000-0400-000006000000}"/>
    <hyperlink ref="A9" r:id="rId8" display="https://www.urjc.es/images/Universidad/calidad/AUDIT/procedimientos/Procedimientos Apoyo/PA05_sugerencias,quejas y felicitaciones.pdf" xr:uid="{00000000-0004-0000-0400-000007000000}"/>
    <hyperlink ref="A10" r:id="rId9" display="https://www.urjc.es/images/Universidad/calidad/AUDIT/procedimientos/Procedimientos Apoyo/PA06B_Medicion_satisfaccion_Grupos_de_Interes.pdf" xr:uid="{00000000-0004-0000-0400-000008000000}"/>
    <hyperlink ref="A11" r:id="rId10" display="https://www.urjc.es/images/Universidad/calidad/AUDIT/procedimientos/Procedimientos Apoyo/PA07_P. Transparencia Derecho de Acceso a la I. Publica y Publicidad Activa.pdf" xr:uid="{00000000-0004-0000-0400-000009000000}"/>
    <hyperlink ref="A12" r:id="rId11" display="https://www.urjc.es/images/Universidad/calidad/AUDIT/procedimientos/Procedimientos Apoyo/PA08_PROCEDIMIENTO PARA LA IMPARTICI%C3%93N DE LA DOCENCIA EN TITULACIONES DE ENSE%C3%91ANZAS VIRTUALES E H%C3%8DBRIDAS.pdf" xr:uid="{00000000-0004-0000-0400-00000A000000}"/>
    <hyperlink ref="A13" r:id="rId12" display="https://www.urjc.es/images/Universidad/calidad/AUDIT/procedimientos/Procedimientos Centrales/PC01_Perfiles_Ingreso_y_Captacion_Estudiantes.pdf" xr:uid="{00000000-0004-0000-0400-00000B000000}"/>
    <hyperlink ref="A14" r:id="rId13" display="https://www.urjc.es/images/Universidad/calidad/AUDIT/procedimientos/Procedimientos Centrales/PC02A_Acceso_Admision_y_Matriculacion_Estudiantes_GRADO.pdf" xr:uid="{00000000-0004-0000-0400-00000C000000}"/>
    <hyperlink ref="A15" r:id="rId14" display="https://www.urjc.es/images/Universidad/calidad/AUDIT/procedimientos/Procedimientos Centrales/PC02B_Acceso, Admisi%C3%B3n y Matriculaci%C3%B3n de Estudiantes de M%C3%A1ster.pdf" xr:uid="{00000000-0004-0000-0400-00000D000000}"/>
    <hyperlink ref="A16" r:id="rId15" display="https://www.urjc.es/images/Universidad/calidad/AUDIT/procedimientos/Procedimientos Centrales/PC02C_Acceso Admision y Matriculacio n de Estudiantes de Doctorado.pdf" xr:uid="{00000000-0004-0000-0400-00000E000000}"/>
    <hyperlink ref="A17" r:id="rId16" display="https://www.urjc.es/images/Universidad/calidad/AUDIT/procedimientos/Procedimientos Centrales/PC02D_Acceso Admisi%C3%B3n y Matriculaci%C3%B3n de Estudiantes de Ense%C3%B1anzas Propias.pdf" xr:uid="{00000000-0004-0000-0400-00000F000000}"/>
    <hyperlink ref="A18" r:id="rId17" display="https://www.urjc.es/images/Universidad/calidad/AUDIT/procedimientos/Procedimientos Centrales/PC03_Orientacion_al_estudiante.pdf" xr:uid="{00000000-0004-0000-0400-000010000000}"/>
    <hyperlink ref="A19" r:id="rId18" display="https://www.urjc.es/images/Universidad/calidad/AUDIT/procedimientos/Procedimientos Centrales/PC04A_Guias_Docentes.pdf" xr:uid="{00000000-0004-0000-0400-000011000000}"/>
    <hyperlink ref="A20" r:id="rId19" display="https://www.urjc.es/images/Universidad/calidad/AUDIT/procedimientos/Procedimientos Centrales/PC04B_Planificacion_Desarrollo_Ordenacion_Docentes.pdf" xr:uid="{00000000-0004-0000-0400-000012000000}"/>
    <hyperlink ref="A21" r:id="rId20" display="https://www.urjc.es/images/Universidad/calidad/AUDIT/procedimientos/Procedimientos Centrales/PC04C-Conservaci%C3%B3n_ordenaci%C3%B3n_y_eliminaci%C3%B3n_de_Actividades-de-evaluacion.pdf" xr:uid="{00000000-0004-0000-0400-000013000000}"/>
    <hyperlink ref="A22" r:id="rId21" display="https://www.urjc.es/images/Universidad/calidad/AUDIT/procedimientos/Procedimientos Centrales/PC05_Evaluacion_del_Aprendizaje.pdf" xr:uid="{00000000-0004-0000-0400-000014000000}"/>
    <hyperlink ref="A23" r:id="rId22" display="https://www.urjc.es/images/Universidad/calidad/AUDIT/procedimientos/Procedimientos Centrales/PC06 Procedimiento para la Gesti%C3%B3n y Revisi%C3%B3n de la movilidad de los estudiantes.pdf" xr:uid="{00000000-0004-0000-0400-000015000000}"/>
    <hyperlink ref="A24" r:id="rId23" display="https://www.urjc.es/images/Universidad/calidad/AUDIT/procedimientos/Procedimientos Centrales/PC07_Practicas_Externas.pdf" xr:uid="{00000000-0004-0000-0400-000016000000}"/>
    <hyperlink ref="A25" r:id="rId24" display="https://www.urjc.es/images/Universidad/calidad/AUDIT/procedimientos/Procedimientos Centrales/PC08_Orientaci%C3%B3n profesional, I. laboral y resultados de la formaci%C3%B3n.pdf" xr:uid="{00000000-0004-0000-0400-000017000000}"/>
    <hyperlink ref="A26" r:id="rId25" display="https://www.urjc.es/images/Universidad/calidad/AUDIT/procedimientos/Procedimientos Centrales/PC09_Extincion_de_Titulos.Ed.4_justificante.pdf" xr:uid="{00000000-0004-0000-0400-000018000000}"/>
    <hyperlink ref="A27" r:id="rId26" display="https://www.urjc.es/images/Universidad/calidad/AUDIT/procedimientos/Procedimientos Centrales/PC10_Publicaci%C3%B3n de informaci%C3%B3n de las titulaciones de la universidad.pdf" xr:uid="{00000000-0004-0000-0400-000019000000}"/>
    <hyperlink ref="A28" r:id="rId27" display="https://www.urjc.es/images/Universidad/calidad/AUDIT/procedimientos/Procedimientos Centrales/PC11_Reconocimiento_creditos.pdf" xr:uid="{00000000-0004-0000-0400-00001A000000}"/>
    <hyperlink ref="A29" r:id="rId28" display="https://www.urjc.es/images/Universidad/calidad/AUDIT/procedimientos/Procedimientos Centrales/PC12A_Gesti%C3%B3n TFG.pdf" xr:uid="{00000000-0004-0000-0400-00001B000000}"/>
    <hyperlink ref="A30" r:id="rId29" display="https://www.urjc.es/images/Universidad/calidad/AUDIT/procedimientos/Procedimientos Centrales/PC12B_Gestion TFM.pdf" xr:uid="{00000000-0004-0000-0400-00001C000000}"/>
    <hyperlink ref="A31" r:id="rId30" display="https://www.urjc.es/images/Universidad/calidad/AUDIT/procedimientos/Procedimientos Centrales/PC13A-Verifica-GradoyMaster_justificante.pdf" xr:uid="{00000000-0004-0000-0400-00001D000000}"/>
    <hyperlink ref="A32" r:id="rId31" display="https://www.urjc.es/images/Universidad/calidad/AUDIT/procedimientos/Procedimientos Centrales/PC13B-Verifica-Doctorado_justificante.pdf" xr:uid="{00000000-0004-0000-0400-00001E000000}"/>
    <hyperlink ref="A33" r:id="rId32" display="https://www.urjc.es/images/Universidad/calidad/AUDIT/procedimientos/Procedimientos Centrales/PC14 Seguimiento externo.pdf" xr:uid="{00000000-0004-0000-0400-00001F000000}"/>
    <hyperlink ref="A34" r:id="rId33" display="https://www.urjc.es/images/Universidad/calidad/AUDIT/procedimientos/Procedimientos Centrales/PC15 Renovaci%C3%B3n de la acreditaci%C3%B3n de los titulos oficiales.pdf" xr:uid="{00000000-0004-0000-0400-000020000000}"/>
    <hyperlink ref="A35" r:id="rId34" display="https://www.urjc.es/images/Universidad/calidad/AUDIT/procedimientos/Procedimientos Centrales/PC16A-Modifica-Grado y master.pdf" xr:uid="{00000000-0004-0000-0400-000021000000}"/>
    <hyperlink ref="A36" r:id="rId35" display="https://www.urjc.es/images/Universidad/calidad/AUDIT/procedimientos/Procedimientos Centrales/PC16C-Modifica-Doctorado_justificante.pdf" xr:uid="{00000000-0004-0000-0400-000022000000}"/>
    <hyperlink ref="A37" r:id="rId36" display="https://www.urjc.es/images/Universidad/calidad/AUDIT/procedimientos/Procedimientos Centrales/PC17 Certificaci%C3%B3n del SIGC y Acreditaci%C3%B3n Institucional_justificante.pdf" xr:uid="{00000000-0004-0000-0400-000023000000}"/>
    <hyperlink ref="A38" r:id="rId37" display="https://www.urjc.es/images/Universidad/calidad/AUDIT/procedimientos/Procedimientos Estrategicos/PE01Revisi%C3%B3n  Pol%C3%ADtica y Objetivos de Calidad.pdf" xr:uid="{00000000-0004-0000-0400-000024000000}"/>
    <hyperlink ref="A39" r:id="rId38" display="https://www.urjc.es/images/Universidad/calidad/AUDIT/procedimientos/Procedimientos Estrategicos/PE02_Gesti%C3%B3n de la oferta anual de plazas de las titulaciones de la universidad_justificante.pdf" xr:uid="{00000000-0004-0000-0400-000025000000}"/>
    <hyperlink ref="A40" r:id="rId39" display="https://www.urjc.es/images/Universidad/calidad/AUDIT/procedimientos/Procedimientos Estrategicos/PE03_Definicion_Ambito_Actuacion.pdf" xr:uid="{00000000-0004-0000-0400-000026000000}"/>
    <hyperlink ref="A41" r:id="rId40" display="https://www.urjc.es/images/Universidad/calidad/AUDIT/procedimientos/Procedimiento de Medici%C3%B3n/PM01_Medicion_Analisis_y_Mejora_Continua.pdf" xr:uid="{00000000-0004-0000-0400-000027000000}"/>
    <hyperlink ref="A42" r:id="rId41" display="https://www.urjc.es/images/Universidad/calidad/AUDIT/procedimientos/Procedimiento Transversal/PT01Codificaci%C3%B3nproc_Gestion_y_Control_de_documentos_y_registros.pdf" xr:uid="{00000000-0004-0000-0400-00002800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PROPUESTA MEJORA Y SEGUIMIENTO</vt:lpstr>
      <vt:lpstr>CRITERIOS Y DIRECTRICES SIGC</vt:lpstr>
      <vt:lpstr>tabla dinamica criterios y dire</vt:lpstr>
      <vt:lpstr>listado procedimientos sigc</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Thais González Torres</dc:creator>
  <cp:keywords/>
  <dc:description/>
  <cp:lastModifiedBy>Beatriz Díez Fernández</cp:lastModifiedBy>
  <cp:revision/>
  <cp:lastPrinted>2026-01-23T09:02:57Z</cp:lastPrinted>
  <dcterms:created xsi:type="dcterms:W3CDTF">2025-11-12T09:29:00Z</dcterms:created>
  <dcterms:modified xsi:type="dcterms:W3CDTF">2026-05-26T10:15:10Z</dcterms:modified>
  <cp:category/>
  <cp:contentStatus/>
</cp:coreProperties>
</file>